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30" windowWidth="18615" windowHeight="7875" activeTab="3"/>
  </bookViews>
  <sheets>
    <sheet name="Sports" sheetId="1" r:id="rId1"/>
    <sheet name="Finance" sheetId="2" r:id="rId2"/>
    <sheet name="Speech and Songs" sheetId="3" r:id="rId3"/>
    <sheet name="Over all consolidated" sheetId="4" r:id="rId4"/>
  </sheets>
  <calcPr calcId="124519"/>
</workbook>
</file>

<file path=xl/calcChain.xml><?xml version="1.0" encoding="utf-8"?>
<calcChain xmlns="http://schemas.openxmlformats.org/spreadsheetml/2006/main">
  <c r="E15" i="4"/>
  <c r="D15"/>
  <c r="C15"/>
</calcChain>
</file>

<file path=xl/sharedStrings.xml><?xml version="1.0" encoding="utf-8"?>
<sst xmlns="http://schemas.openxmlformats.org/spreadsheetml/2006/main" count="1091" uniqueCount="416">
  <si>
    <t>Participats and prize winners Inter orphanage competition in Sports</t>
  </si>
  <si>
    <t>Std</t>
  </si>
  <si>
    <t>Games</t>
  </si>
  <si>
    <t>Puthuvasantham  ( P.V)</t>
  </si>
  <si>
    <t>Puthuirudayam  ( P.I)</t>
  </si>
  <si>
    <t>Puthupunal ( P.P)</t>
  </si>
  <si>
    <t xml:space="preserve">Prize </t>
  </si>
  <si>
    <t>Winners Name</t>
  </si>
  <si>
    <t>Insitution</t>
  </si>
  <si>
    <t>I Std</t>
  </si>
  <si>
    <t>Running race 50mt</t>
  </si>
  <si>
    <t>R. Kiruthika</t>
  </si>
  <si>
    <t>Leema</t>
  </si>
  <si>
    <t>Madhumitha</t>
  </si>
  <si>
    <t>I</t>
  </si>
  <si>
    <t>Pushpa</t>
  </si>
  <si>
    <t>P.I</t>
  </si>
  <si>
    <t>C. Muthu sri</t>
  </si>
  <si>
    <t>Abirami</t>
  </si>
  <si>
    <t>Kalaivani</t>
  </si>
  <si>
    <t>R. Priyadharshini</t>
  </si>
  <si>
    <t>R. Madhubala</t>
  </si>
  <si>
    <t>II</t>
  </si>
  <si>
    <t>M. Subulakshmo</t>
  </si>
  <si>
    <t>Santhiraleka</t>
  </si>
  <si>
    <t>Pravina</t>
  </si>
  <si>
    <t>III</t>
  </si>
  <si>
    <t>Parvina</t>
  </si>
  <si>
    <t>P.P</t>
  </si>
  <si>
    <t>Murukku sappidithal</t>
  </si>
  <si>
    <t>Jenita</t>
  </si>
  <si>
    <t>Abinaya</t>
  </si>
  <si>
    <t>Santhira leka</t>
  </si>
  <si>
    <t>Priyadharshini</t>
  </si>
  <si>
    <t>P.V</t>
  </si>
  <si>
    <t>Tharshini</t>
  </si>
  <si>
    <t>Pandiyalakshmi</t>
  </si>
  <si>
    <t>Collection of Stone</t>
  </si>
  <si>
    <t>Karunya</t>
  </si>
  <si>
    <t>A. Kalaivani</t>
  </si>
  <si>
    <t>K. Pandiyalakshmi</t>
  </si>
  <si>
    <t>K. Santhiraleka</t>
  </si>
  <si>
    <t>Puthuvasantham</t>
  </si>
  <si>
    <t>Puthuirudayam</t>
  </si>
  <si>
    <t>Puthupunal</t>
  </si>
  <si>
    <t>II &amp; III Std</t>
  </si>
  <si>
    <t>M. Dhanalakshmi</t>
  </si>
  <si>
    <t>Jeyaseeli</t>
  </si>
  <si>
    <t>P. Malliga</t>
  </si>
  <si>
    <t>Seela</t>
  </si>
  <si>
    <t>M. Inbasri</t>
  </si>
  <si>
    <t>Akshaya</t>
  </si>
  <si>
    <t>A. Alphonsha</t>
  </si>
  <si>
    <t>M. Ramya</t>
  </si>
  <si>
    <t>R. Selvarani</t>
  </si>
  <si>
    <t>Selvarani</t>
  </si>
  <si>
    <t>Seethalakshmi</t>
  </si>
  <si>
    <t>Sivapriya</t>
  </si>
  <si>
    <t>A. Sharmila</t>
  </si>
  <si>
    <t>Maha sri</t>
  </si>
  <si>
    <t>Jeyakeerthi</t>
  </si>
  <si>
    <t>B. Gayathri</t>
  </si>
  <si>
    <t>Murkku sappiduthal</t>
  </si>
  <si>
    <t>Anusiya</t>
  </si>
  <si>
    <t>Malliga</t>
  </si>
  <si>
    <t>C. Amirtha</t>
  </si>
  <si>
    <t>Anula</t>
  </si>
  <si>
    <t>Plesi</t>
  </si>
  <si>
    <t>Inba sri</t>
  </si>
  <si>
    <t>M. Gayathri</t>
  </si>
  <si>
    <t>Masila</t>
  </si>
  <si>
    <t>Kaviya</t>
  </si>
  <si>
    <t>Vimala</t>
  </si>
  <si>
    <t>Lemon spoon</t>
  </si>
  <si>
    <t>Vijalakshmi</t>
  </si>
  <si>
    <t>Mahasri</t>
  </si>
  <si>
    <t>Inbasri</t>
  </si>
  <si>
    <t>Divya</t>
  </si>
  <si>
    <t>IV &amp; V Std</t>
  </si>
  <si>
    <t>Running Race 100mt</t>
  </si>
  <si>
    <t>K. Azhagutharani</t>
  </si>
  <si>
    <t>Meenakshi</t>
  </si>
  <si>
    <t>D. Stella</t>
  </si>
  <si>
    <t>Bhuvana</t>
  </si>
  <si>
    <t>Harini</t>
  </si>
  <si>
    <t>Vincy</t>
  </si>
  <si>
    <t>A. Vino</t>
  </si>
  <si>
    <t>Vigneshwari</t>
  </si>
  <si>
    <t>Sanjana</t>
  </si>
  <si>
    <t>T. Sivabala</t>
  </si>
  <si>
    <t>Kalaiselvi</t>
  </si>
  <si>
    <t>Vijayadharshini</t>
  </si>
  <si>
    <t>Tharani</t>
  </si>
  <si>
    <t>M. Bhuvana</t>
  </si>
  <si>
    <t>Sivaranjani</t>
  </si>
  <si>
    <t>A. Rathika</t>
  </si>
  <si>
    <t>Filling the bottle</t>
  </si>
  <si>
    <t>M. Chitra devi</t>
  </si>
  <si>
    <t>Ammu</t>
  </si>
  <si>
    <t>R. Pandimeena</t>
  </si>
  <si>
    <t>P. Nagajothi</t>
  </si>
  <si>
    <t>Vino</t>
  </si>
  <si>
    <t>S. Hemalatha</t>
  </si>
  <si>
    <t>Keerthi</t>
  </si>
  <si>
    <t>J. Sowmiya</t>
  </si>
  <si>
    <t>Niroshini</t>
  </si>
  <si>
    <t>Thread in needle</t>
  </si>
  <si>
    <t>S. Harini</t>
  </si>
  <si>
    <t>Meenakshmi</t>
  </si>
  <si>
    <t>Jamuna</t>
  </si>
  <si>
    <t>M. Chitradevi</t>
  </si>
  <si>
    <t>Anjali</t>
  </si>
  <si>
    <t>R. Mahalakshmi</t>
  </si>
  <si>
    <t>Rathika</t>
  </si>
  <si>
    <t>G. Nagalakshmi</t>
  </si>
  <si>
    <t>VI Std</t>
  </si>
  <si>
    <t>Running race 100mt</t>
  </si>
  <si>
    <t>Santhiya</t>
  </si>
  <si>
    <t>Sharmila</t>
  </si>
  <si>
    <t>Sinthu bairavi</t>
  </si>
  <si>
    <t>K. Varsha</t>
  </si>
  <si>
    <t>Sangavi</t>
  </si>
  <si>
    <t>Kalaiyarasi</t>
  </si>
  <si>
    <t>K. Swathi</t>
  </si>
  <si>
    <t>Kanjana</t>
  </si>
  <si>
    <t xml:space="preserve">II </t>
  </si>
  <si>
    <t>R.Sripriya</t>
  </si>
  <si>
    <t>Vishali</t>
  </si>
  <si>
    <t>Azhagutharshini</t>
  </si>
  <si>
    <t>K. Subiksha</t>
  </si>
  <si>
    <t>R. Roja</t>
  </si>
  <si>
    <t>Swathi</t>
  </si>
  <si>
    <t xml:space="preserve">Skipping </t>
  </si>
  <si>
    <t>Rekammal</t>
  </si>
  <si>
    <t>Renuga</t>
  </si>
  <si>
    <t>Munipriya</t>
  </si>
  <si>
    <t>K. Varshini</t>
  </si>
  <si>
    <t>Rekshana</t>
  </si>
  <si>
    <t>Shanthiya</t>
  </si>
  <si>
    <t>Thamilasi</t>
  </si>
  <si>
    <t>Bucket shooting</t>
  </si>
  <si>
    <t>A. Arockiamary</t>
  </si>
  <si>
    <t xml:space="preserve">I </t>
  </si>
  <si>
    <t>Yogeswari</t>
  </si>
  <si>
    <t>Menaki</t>
  </si>
  <si>
    <t>Madubala</t>
  </si>
  <si>
    <t>R. Sripirya</t>
  </si>
  <si>
    <t>Sowmiya</t>
  </si>
  <si>
    <t>K. Kabilasri</t>
  </si>
  <si>
    <t>Perarasi</t>
  </si>
  <si>
    <t>Sindhu bairavi</t>
  </si>
  <si>
    <t>VII Std &amp; VIII Std</t>
  </si>
  <si>
    <t>R. Maheswari</t>
  </si>
  <si>
    <t>V. Athista</t>
  </si>
  <si>
    <t>Banu</t>
  </si>
  <si>
    <t>Akshiliya</t>
  </si>
  <si>
    <t>S. kiruja</t>
  </si>
  <si>
    <t>S. Nisha</t>
  </si>
  <si>
    <t>S. Veerachinnammal</t>
  </si>
  <si>
    <t>R. Divya</t>
  </si>
  <si>
    <t>Annam</t>
  </si>
  <si>
    <t>Veerachinnammal</t>
  </si>
  <si>
    <t>K. Prapadevi</t>
  </si>
  <si>
    <t>M. Agalya</t>
  </si>
  <si>
    <t>Gobika</t>
  </si>
  <si>
    <t>Nathiya</t>
  </si>
  <si>
    <t>V. Kaviya</t>
  </si>
  <si>
    <t>Ganga</t>
  </si>
  <si>
    <t>P.Kaviya</t>
  </si>
  <si>
    <t>K. Akila</t>
  </si>
  <si>
    <t>S. Usha</t>
  </si>
  <si>
    <t>Akila</t>
  </si>
  <si>
    <t>A. Hajiraparvin</t>
  </si>
  <si>
    <t>G.Swathi</t>
  </si>
  <si>
    <t>A. Mariyasabina</t>
  </si>
  <si>
    <t>N. Athista</t>
  </si>
  <si>
    <t>G. Vanitha</t>
  </si>
  <si>
    <t>R. Karthiga</t>
  </si>
  <si>
    <t>M. Gobika</t>
  </si>
  <si>
    <t>Karthiga</t>
  </si>
  <si>
    <t>S. Veerachinammal</t>
  </si>
  <si>
    <t>M. Muthupandiyammal</t>
  </si>
  <si>
    <t>P. Kaviya</t>
  </si>
  <si>
    <t>S. Sivalakshmi</t>
  </si>
  <si>
    <t>Yasothai</t>
  </si>
  <si>
    <t>Harishini</t>
  </si>
  <si>
    <t>R. Karthika</t>
  </si>
  <si>
    <t>S. Akshaya</t>
  </si>
  <si>
    <t>G. Priyaprishitha</t>
  </si>
  <si>
    <t>J. Lavanya</t>
  </si>
  <si>
    <t>Madhubala</t>
  </si>
  <si>
    <t>K. Visalatchi</t>
  </si>
  <si>
    <t>A. Subasri</t>
  </si>
  <si>
    <t>Azhagumunish</t>
  </si>
  <si>
    <t>yasothai</t>
  </si>
  <si>
    <t>IX Std &amp; X Std</t>
  </si>
  <si>
    <t>Running race 200mt</t>
  </si>
  <si>
    <t>K. Priya</t>
  </si>
  <si>
    <t>M. Lavanya</t>
  </si>
  <si>
    <t>Vennila</t>
  </si>
  <si>
    <t>Mariyasabina</t>
  </si>
  <si>
    <t>B. Madhubala</t>
  </si>
  <si>
    <t>Powlin nisha</t>
  </si>
  <si>
    <t>Bharathi</t>
  </si>
  <si>
    <t>D. Gobika</t>
  </si>
  <si>
    <t>Manju</t>
  </si>
  <si>
    <t>J. Gowsalya</t>
  </si>
  <si>
    <t>Oviya</t>
  </si>
  <si>
    <t>M. Malavizhi</t>
  </si>
  <si>
    <t>K. Maha</t>
  </si>
  <si>
    <t>Powlin Nisha</t>
  </si>
  <si>
    <t>Sack Race</t>
  </si>
  <si>
    <t>Nishanthi</t>
  </si>
  <si>
    <t>B. Rajeswari</t>
  </si>
  <si>
    <t>G. Dhanalaskhmi</t>
  </si>
  <si>
    <t>Durga devi</t>
  </si>
  <si>
    <t>Jenifer therasa</t>
  </si>
  <si>
    <t>A. Mercy</t>
  </si>
  <si>
    <t>Mariya sabina</t>
  </si>
  <si>
    <t>R. Rajalakshmi</t>
  </si>
  <si>
    <t>Jenifer</t>
  </si>
  <si>
    <t>A. Agalya</t>
  </si>
  <si>
    <t>Kaleswari</t>
  </si>
  <si>
    <t>Tri- legged race</t>
  </si>
  <si>
    <t>Arthi - Hemalatha</t>
  </si>
  <si>
    <t>Rajeswari-Gowalya</t>
  </si>
  <si>
    <t>Cathrina rani - Nathiya</t>
  </si>
  <si>
    <t>Kaleswari - vennila</t>
  </si>
  <si>
    <t>Divya- Prithika</t>
  </si>
  <si>
    <t>Jenifer - sangari</t>
  </si>
  <si>
    <t>Dhanam-Powlin nisha</t>
  </si>
  <si>
    <t>Gayathri - Rajammal</t>
  </si>
  <si>
    <t>Malarvizhi - Nathiya</t>
  </si>
  <si>
    <t>Kaleswari- Vennila</t>
  </si>
  <si>
    <t>Rajeswari - Gowsalya</t>
  </si>
  <si>
    <t>Priya - Sangliselvi</t>
  </si>
  <si>
    <t>Rajalakshmi - Gobika</t>
  </si>
  <si>
    <t>Rajasri - Mercy</t>
  </si>
  <si>
    <t>Step in Bricks</t>
  </si>
  <si>
    <t>Hemalatha</t>
  </si>
  <si>
    <t>B. Kaviya</t>
  </si>
  <si>
    <t>Sabina</t>
  </si>
  <si>
    <t>Cathrina rani</t>
  </si>
  <si>
    <t>Pavani</t>
  </si>
  <si>
    <t>Prithika</t>
  </si>
  <si>
    <t>M. Jenifer</t>
  </si>
  <si>
    <t>Sangliselvi</t>
  </si>
  <si>
    <t>A.Agalya</t>
  </si>
  <si>
    <t>XI Std &amp; XII Std</t>
  </si>
  <si>
    <t>Durga</t>
  </si>
  <si>
    <t>Mathavi</t>
  </si>
  <si>
    <t>Gayathri</t>
  </si>
  <si>
    <t>Vijayakumari</t>
  </si>
  <si>
    <t>P. Ilakia</t>
  </si>
  <si>
    <t>Suthi</t>
  </si>
  <si>
    <t>Pavithra</t>
  </si>
  <si>
    <t>G. Divya</t>
  </si>
  <si>
    <t>Nagajothi</t>
  </si>
  <si>
    <t>Jeyamary</t>
  </si>
  <si>
    <t>M. Pandiswari</t>
  </si>
  <si>
    <t>Stephy</t>
  </si>
  <si>
    <t>M. keerthana</t>
  </si>
  <si>
    <t>Shotput</t>
  </si>
  <si>
    <t>M. Durga</t>
  </si>
  <si>
    <t>Anjala</t>
  </si>
  <si>
    <t>Thulasi</t>
  </si>
  <si>
    <t>Pandiswari</t>
  </si>
  <si>
    <t>Astalakshmi</t>
  </si>
  <si>
    <t xml:space="preserve">Mathavi </t>
  </si>
  <si>
    <t>Indhumathi</t>
  </si>
  <si>
    <t>Ilakia</t>
  </si>
  <si>
    <t>Tri-legged race</t>
  </si>
  <si>
    <t>Pandimeena- suthi</t>
  </si>
  <si>
    <t>Vijayakumari-Pavithra</t>
  </si>
  <si>
    <t>Pandis - Prema</t>
  </si>
  <si>
    <t>Durga - Nagajothi</t>
  </si>
  <si>
    <t>Sharmila-Jeyamary</t>
  </si>
  <si>
    <t>Mathavi-Divya</t>
  </si>
  <si>
    <t>Astalakshmi- Thulasi</t>
  </si>
  <si>
    <t>Stephy- Kaviya</t>
  </si>
  <si>
    <t>Indhumathi - Punitha</t>
  </si>
  <si>
    <t>Mahalakshmi-Gobika</t>
  </si>
  <si>
    <t>Dayana- M. Keerthana</t>
  </si>
  <si>
    <t>Jancy-santhiya</t>
  </si>
  <si>
    <t>Sharmila - Jeyamary</t>
  </si>
  <si>
    <t>Winners List</t>
  </si>
  <si>
    <t>Inter orphanage Competitions - Finance</t>
  </si>
  <si>
    <t>S.No</t>
  </si>
  <si>
    <t>Name</t>
  </si>
  <si>
    <t>M. Kalaiselvi</t>
  </si>
  <si>
    <t>V Std</t>
  </si>
  <si>
    <t>C. Harini</t>
  </si>
  <si>
    <t>IV Std</t>
  </si>
  <si>
    <t>V. Azhagutharani</t>
  </si>
  <si>
    <t>R. Mageswari</t>
  </si>
  <si>
    <t>VIII Std</t>
  </si>
  <si>
    <t xml:space="preserve"> R. Karthiga</t>
  </si>
  <si>
    <t>VII Std</t>
  </si>
  <si>
    <t>S. Priya prishitha</t>
  </si>
  <si>
    <t>J. Nanthini</t>
  </si>
  <si>
    <t>XI Std</t>
  </si>
  <si>
    <t>Gowsalya</t>
  </si>
  <si>
    <t>IX Std</t>
  </si>
  <si>
    <t>M. Parathi</t>
  </si>
  <si>
    <t>X Std</t>
  </si>
  <si>
    <t>M. Nishanthi</t>
  </si>
  <si>
    <t>M. Manjula</t>
  </si>
  <si>
    <t>Drawing Participates</t>
  </si>
  <si>
    <t>Prize Winners</t>
  </si>
  <si>
    <t>Prize</t>
  </si>
  <si>
    <t>S. Meenakshi</t>
  </si>
  <si>
    <t>R. Vincy vimala</t>
  </si>
  <si>
    <t>S. Sivaranjani</t>
  </si>
  <si>
    <t>S. Puvana</t>
  </si>
  <si>
    <t>R. Vinusiya</t>
  </si>
  <si>
    <t>S. Sivasangari</t>
  </si>
  <si>
    <t>A. Kelsi pravina</t>
  </si>
  <si>
    <t>S. Divya</t>
  </si>
  <si>
    <t>A. Varsha</t>
  </si>
  <si>
    <t>M. Malarvizhi</t>
  </si>
  <si>
    <t>C. Jeyamary</t>
  </si>
  <si>
    <t>XII Std</t>
  </si>
  <si>
    <t>G. Vijayakumari</t>
  </si>
  <si>
    <t>Essay Participates</t>
  </si>
  <si>
    <t>R. Gayathri</t>
  </si>
  <si>
    <t>K. Hemalatha</t>
  </si>
  <si>
    <t>T .Prithika</t>
  </si>
  <si>
    <t>Azhakutharshini</t>
  </si>
  <si>
    <t>P. Nathiya</t>
  </si>
  <si>
    <t>R. Rekshana</t>
  </si>
  <si>
    <t>K. Kabila</t>
  </si>
  <si>
    <t>R. Dhanam</t>
  </si>
  <si>
    <t>A. Varshini</t>
  </si>
  <si>
    <t>M. Princy raj</t>
  </si>
  <si>
    <t>A. Helan Stephy</t>
  </si>
  <si>
    <t>S. Sharmila</t>
  </si>
  <si>
    <t>R. Pavithra</t>
  </si>
  <si>
    <t>T. Prithika</t>
  </si>
  <si>
    <t>M. Thulasi</t>
  </si>
  <si>
    <t>P. Durga devi</t>
  </si>
  <si>
    <t>G. Priya prisitha</t>
  </si>
  <si>
    <t>S. Yogeswari</t>
  </si>
  <si>
    <t>M. Kalaiyarasi</t>
  </si>
  <si>
    <t>Poem Participates</t>
  </si>
  <si>
    <t>A. Arokia mary</t>
  </si>
  <si>
    <t>A. Cathrin jebarani</t>
  </si>
  <si>
    <t>R. Narmatha</t>
  </si>
  <si>
    <t>S. Sangari</t>
  </si>
  <si>
    <t>V. Gokila</t>
  </si>
  <si>
    <t>G. Vijakumary</t>
  </si>
  <si>
    <t>Participates Name List</t>
  </si>
  <si>
    <t>Competition</t>
  </si>
  <si>
    <t>Poem</t>
  </si>
  <si>
    <t>Essay</t>
  </si>
  <si>
    <t>Drawing</t>
  </si>
  <si>
    <t>Sports</t>
  </si>
  <si>
    <t>Speech</t>
  </si>
  <si>
    <t>Songs</t>
  </si>
  <si>
    <t>Dance</t>
  </si>
  <si>
    <t>Paraiyattam</t>
  </si>
  <si>
    <t>Total</t>
  </si>
  <si>
    <t>I Prize</t>
  </si>
  <si>
    <t>III Prize</t>
  </si>
  <si>
    <t>II Prize</t>
  </si>
  <si>
    <t xml:space="preserve">Inter orphanage competition </t>
  </si>
  <si>
    <t>Over all consolidated performance of Each orphanage</t>
  </si>
  <si>
    <t>K. Azhagutharshini</t>
  </si>
  <si>
    <t>Elocution  Participates</t>
  </si>
  <si>
    <t>Elocution Participates</t>
  </si>
  <si>
    <t>R. Rakshana</t>
  </si>
  <si>
    <t>S. Sriyadevi</t>
  </si>
  <si>
    <t>V. Thariga devi</t>
  </si>
  <si>
    <t>R. Vishali</t>
  </si>
  <si>
    <t>S. Priyadharshini</t>
  </si>
  <si>
    <t>R. Kaleeswari</t>
  </si>
  <si>
    <t>P. Bhavani</t>
  </si>
  <si>
    <t>Solo Song  Participates</t>
  </si>
  <si>
    <t>A. Suthi</t>
  </si>
  <si>
    <t>A. Anitha</t>
  </si>
  <si>
    <t>M. Carlin divya</t>
  </si>
  <si>
    <t>A. Dhanalogini</t>
  </si>
  <si>
    <t>R. Keerthika</t>
  </si>
  <si>
    <t>I. Indhumathi</t>
  </si>
  <si>
    <t>M. Cathrin Rani</t>
  </si>
  <si>
    <t>Group  Song  Participates</t>
  </si>
  <si>
    <t>Group Song  Participates</t>
  </si>
  <si>
    <t>M. Maheswari</t>
  </si>
  <si>
    <t>A. Powlin Nisha</t>
  </si>
  <si>
    <t>S. Punitha</t>
  </si>
  <si>
    <t>S.Sangeetha</t>
  </si>
  <si>
    <t>S. Usha rani</t>
  </si>
  <si>
    <t>T. Seethalakshmi</t>
  </si>
  <si>
    <t>L. yuvarani</t>
  </si>
  <si>
    <t>Arockia punitha</t>
  </si>
  <si>
    <t>Janci rani</t>
  </si>
  <si>
    <t>Arockia Punitha</t>
  </si>
  <si>
    <t>Jancy</t>
  </si>
  <si>
    <t>Ganga priya</t>
  </si>
  <si>
    <t>Janani</t>
  </si>
  <si>
    <t>K. Manisha</t>
  </si>
  <si>
    <t>Bhuvaneswari</t>
  </si>
  <si>
    <t>N. Keerthi</t>
  </si>
  <si>
    <t>Jency</t>
  </si>
  <si>
    <t>Jancy Rani</t>
  </si>
  <si>
    <t>Inter orphanage Competitions - Elocution &amp; Songs</t>
  </si>
  <si>
    <t>S. Santhiya</t>
  </si>
  <si>
    <t>Sivabala</t>
  </si>
  <si>
    <t>R. Harshini</t>
  </si>
  <si>
    <t>Renuga devi</t>
  </si>
  <si>
    <t>G. Dhanalakshmi</t>
  </si>
  <si>
    <t>B. Karthika</t>
  </si>
  <si>
    <t>Ranjani</t>
  </si>
  <si>
    <t>P.Annam</t>
  </si>
  <si>
    <t>G. Prema</t>
  </si>
  <si>
    <t>Niomisharmila</t>
  </si>
  <si>
    <t>Antoniyammmal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</si>
</sst>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u val="double"/>
      <sz val="14"/>
      <color theme="1"/>
      <name val="Cambria"/>
      <family val="1"/>
      <scheme val="major"/>
    </font>
    <font>
      <b/>
      <u val="double"/>
      <sz val="12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/>
    <xf numFmtId="0" fontId="0" fillId="0" borderId="0" xfId="0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4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/>
    <xf numFmtId="0" fontId="1" fillId="0" borderId="7" xfId="0" applyFont="1" applyBorder="1"/>
    <xf numFmtId="0" fontId="5" fillId="5" borderId="1" xfId="0" applyFont="1" applyFill="1" applyBorder="1"/>
    <xf numFmtId="0" fontId="5" fillId="4" borderId="1" xfId="0" applyFont="1" applyFill="1" applyBorder="1"/>
    <xf numFmtId="0" fontId="4" fillId="0" borderId="7" xfId="0" applyFont="1" applyBorder="1"/>
    <xf numFmtId="0" fontId="5" fillId="6" borderId="1" xfId="0" applyFont="1" applyFill="1" applyBorder="1"/>
    <xf numFmtId="0" fontId="1" fillId="0" borderId="8" xfId="0" applyFont="1" applyBorder="1"/>
    <xf numFmtId="0" fontId="0" fillId="0" borderId="8" xfId="0" applyBorder="1"/>
    <xf numFmtId="0" fontId="4" fillId="0" borderId="8" xfId="0" applyFont="1" applyBorder="1"/>
    <xf numFmtId="0" fontId="5" fillId="6" borderId="1" xfId="0" applyFont="1" applyFill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0" fontId="5" fillId="5" borderId="2" xfId="0" applyFont="1" applyFill="1" applyBorder="1"/>
    <xf numFmtId="0" fontId="1" fillId="0" borderId="1" xfId="0" applyFont="1" applyFill="1" applyBorder="1"/>
    <xf numFmtId="0" fontId="5" fillId="6" borderId="2" xfId="0" applyFont="1" applyFill="1" applyBorder="1"/>
    <xf numFmtId="0" fontId="5" fillId="4" borderId="2" xfId="0" applyFont="1" applyFill="1" applyBorder="1"/>
    <xf numFmtId="0" fontId="5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 indent="25"/>
    </xf>
    <xf numFmtId="0" fontId="8" fillId="0" borderId="0" xfId="0" applyFont="1" applyAlignment="1">
      <alignment horizontal="left" indent="6"/>
    </xf>
    <xf numFmtId="0" fontId="8" fillId="0" borderId="0" xfId="0" applyFont="1" applyAlignment="1">
      <alignment horizontal="left" indent="9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168"/>
  <sheetViews>
    <sheetView topLeftCell="A144" workbookViewId="0">
      <selection activeCell="L13" sqref="L13"/>
    </sheetView>
  </sheetViews>
  <sheetFormatPr defaultRowHeight="15"/>
  <cols>
    <col min="2" max="2" width="18.5703125" customWidth="1"/>
    <col min="3" max="3" width="20.85546875" customWidth="1"/>
    <col min="4" max="4" width="17.42578125" customWidth="1"/>
    <col min="5" max="5" width="24.140625" customWidth="1"/>
    <col min="7" max="7" width="23.7109375" customWidth="1"/>
    <col min="8" max="8" width="15" customWidth="1"/>
  </cols>
  <sheetData>
    <row r="3" spans="1:8" ht="15.75">
      <c r="A3" s="1"/>
      <c r="B3" s="48" t="s">
        <v>0</v>
      </c>
      <c r="C3" s="1"/>
      <c r="D3" s="1"/>
      <c r="E3" s="1"/>
      <c r="F3" s="1"/>
      <c r="G3" s="1"/>
      <c r="H3" s="1"/>
    </row>
    <row r="4" spans="1:8" ht="15.75">
      <c r="A4" s="1"/>
      <c r="B4" s="2"/>
      <c r="C4" s="1"/>
      <c r="D4" s="1"/>
      <c r="E4" s="1"/>
      <c r="F4" s="1"/>
      <c r="G4" s="1"/>
      <c r="H4" s="1"/>
    </row>
    <row r="5" spans="1:8" ht="22.5" customHeight="1">
      <c r="A5" s="1"/>
      <c r="B5" s="3"/>
      <c r="C5" s="52" t="s">
        <v>350</v>
      </c>
      <c r="D5" s="52"/>
      <c r="E5" s="52"/>
      <c r="F5" s="53" t="s">
        <v>285</v>
      </c>
      <c r="G5" s="53"/>
      <c r="H5" s="53"/>
    </row>
    <row r="6" spans="1:8" ht="31.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1:8" ht="15.75">
      <c r="A7" s="62" t="s">
        <v>9</v>
      </c>
      <c r="B7" s="54" t="s">
        <v>10</v>
      </c>
      <c r="C7" s="6" t="s">
        <v>11</v>
      </c>
      <c r="D7" s="6" t="s">
        <v>12</v>
      </c>
      <c r="E7" s="6" t="s">
        <v>13</v>
      </c>
      <c r="F7" s="65" t="s">
        <v>14</v>
      </c>
      <c r="G7" s="65" t="s">
        <v>15</v>
      </c>
      <c r="H7" s="65" t="s">
        <v>16</v>
      </c>
    </row>
    <row r="8" spans="1:8" ht="15.75">
      <c r="A8" s="63"/>
      <c r="B8" s="55"/>
      <c r="C8" s="6" t="s">
        <v>17</v>
      </c>
      <c r="D8" s="6" t="s">
        <v>18</v>
      </c>
      <c r="E8" s="6" t="s">
        <v>19</v>
      </c>
      <c r="F8" s="65"/>
      <c r="G8" s="65"/>
      <c r="H8" s="65"/>
    </row>
    <row r="9" spans="1:8" ht="15.75">
      <c r="A9" s="63"/>
      <c r="B9" s="55"/>
      <c r="C9" s="6" t="s">
        <v>20</v>
      </c>
      <c r="D9" s="6" t="s">
        <v>15</v>
      </c>
      <c r="E9" s="6" t="s">
        <v>21</v>
      </c>
      <c r="F9" s="65" t="s">
        <v>22</v>
      </c>
      <c r="G9" s="65" t="s">
        <v>12</v>
      </c>
      <c r="H9" s="65" t="s">
        <v>16</v>
      </c>
    </row>
    <row r="10" spans="1:8" ht="15.75">
      <c r="A10" s="63"/>
      <c r="B10" s="55"/>
      <c r="C10" s="6" t="s">
        <v>23</v>
      </c>
      <c r="D10" s="6"/>
      <c r="E10" s="6" t="s">
        <v>24</v>
      </c>
      <c r="F10" s="65"/>
      <c r="G10" s="65"/>
      <c r="H10" s="65"/>
    </row>
    <row r="11" spans="1:8" ht="15.75">
      <c r="A11" s="63"/>
      <c r="B11" s="56"/>
      <c r="C11" s="6"/>
      <c r="D11" s="6"/>
      <c r="E11" s="6" t="s">
        <v>25</v>
      </c>
      <c r="F11" s="65" t="s">
        <v>26</v>
      </c>
      <c r="G11" s="65" t="s">
        <v>27</v>
      </c>
      <c r="H11" s="65" t="s">
        <v>28</v>
      </c>
    </row>
    <row r="12" spans="1:8" ht="15.75">
      <c r="A12" s="63"/>
      <c r="B12" s="7"/>
      <c r="C12" s="6"/>
      <c r="D12" s="6"/>
      <c r="E12" s="6"/>
      <c r="F12" s="65"/>
      <c r="G12" s="65"/>
      <c r="H12" s="65"/>
    </row>
    <row r="13" spans="1:8" ht="15.75">
      <c r="A13" s="63"/>
      <c r="B13" s="5"/>
      <c r="C13" s="6"/>
      <c r="D13" s="6"/>
      <c r="E13" s="6"/>
      <c r="F13" s="8"/>
      <c r="G13" s="8"/>
      <c r="H13" s="1"/>
    </row>
    <row r="14" spans="1:8" ht="15.75">
      <c r="A14" s="63"/>
      <c r="B14" s="54" t="s">
        <v>29</v>
      </c>
      <c r="C14" s="6" t="s">
        <v>11</v>
      </c>
      <c r="D14" s="6" t="s">
        <v>12</v>
      </c>
      <c r="E14" s="6" t="s">
        <v>25</v>
      </c>
      <c r="F14" s="65" t="s">
        <v>14</v>
      </c>
      <c r="G14" s="65" t="s">
        <v>30</v>
      </c>
      <c r="H14" s="65" t="s">
        <v>28</v>
      </c>
    </row>
    <row r="15" spans="1:8" ht="15.75">
      <c r="A15" s="63"/>
      <c r="B15" s="55"/>
      <c r="C15" s="6" t="s">
        <v>17</v>
      </c>
      <c r="D15" s="6" t="s">
        <v>18</v>
      </c>
      <c r="E15" s="6" t="s">
        <v>31</v>
      </c>
      <c r="F15" s="65"/>
      <c r="G15" s="65"/>
      <c r="H15" s="65"/>
    </row>
    <row r="16" spans="1:8" ht="15.75">
      <c r="A16" s="63"/>
      <c r="B16" s="55"/>
      <c r="C16" s="6" t="s">
        <v>20</v>
      </c>
      <c r="D16" s="6" t="s">
        <v>15</v>
      </c>
      <c r="E16" s="6" t="s">
        <v>32</v>
      </c>
      <c r="F16" s="65" t="s">
        <v>22</v>
      </c>
      <c r="G16" s="65" t="s">
        <v>33</v>
      </c>
      <c r="H16" s="65" t="s">
        <v>34</v>
      </c>
    </row>
    <row r="17" spans="1:8" ht="15.75">
      <c r="A17" s="63"/>
      <c r="B17" s="55"/>
      <c r="C17" s="6" t="s">
        <v>23</v>
      </c>
      <c r="D17" s="6"/>
      <c r="E17" s="6" t="s">
        <v>35</v>
      </c>
      <c r="F17" s="65"/>
      <c r="G17" s="65"/>
      <c r="H17" s="65"/>
    </row>
    <row r="18" spans="1:8" ht="15.75">
      <c r="A18" s="63"/>
      <c r="B18" s="56"/>
      <c r="C18" s="6"/>
      <c r="D18" s="6"/>
      <c r="E18" s="6" t="s">
        <v>36</v>
      </c>
      <c r="F18" s="65" t="s">
        <v>26</v>
      </c>
      <c r="G18" s="65" t="s">
        <v>15</v>
      </c>
      <c r="H18" s="65" t="s">
        <v>16</v>
      </c>
    </row>
    <row r="19" spans="1:8" ht="15.75">
      <c r="A19" s="63"/>
      <c r="B19" s="7"/>
      <c r="C19" s="6"/>
      <c r="D19" s="6"/>
      <c r="E19" s="6"/>
      <c r="F19" s="65"/>
      <c r="G19" s="65"/>
      <c r="H19" s="65"/>
    </row>
    <row r="20" spans="1:8" ht="15.75">
      <c r="A20" s="63"/>
      <c r="B20" s="5"/>
      <c r="C20" s="6"/>
      <c r="D20" s="6"/>
      <c r="E20" s="6"/>
      <c r="F20" s="6"/>
      <c r="G20" s="6"/>
      <c r="H20" s="6"/>
    </row>
    <row r="21" spans="1:8" ht="15.75">
      <c r="A21" s="63"/>
      <c r="B21" s="54" t="s">
        <v>37</v>
      </c>
      <c r="C21" s="6" t="s">
        <v>11</v>
      </c>
      <c r="D21" s="6" t="s">
        <v>38</v>
      </c>
      <c r="E21" s="6" t="s">
        <v>39</v>
      </c>
      <c r="F21" s="65" t="s">
        <v>14</v>
      </c>
      <c r="G21" s="65" t="s">
        <v>15</v>
      </c>
      <c r="H21" s="65" t="s">
        <v>16</v>
      </c>
    </row>
    <row r="22" spans="1:8" ht="15.75">
      <c r="A22" s="63"/>
      <c r="B22" s="55"/>
      <c r="C22" s="6" t="s">
        <v>17</v>
      </c>
      <c r="D22" s="6" t="s">
        <v>18</v>
      </c>
      <c r="E22" s="6" t="s">
        <v>40</v>
      </c>
      <c r="F22" s="65"/>
      <c r="G22" s="65"/>
      <c r="H22" s="65"/>
    </row>
    <row r="23" spans="1:8" ht="15.75">
      <c r="A23" s="63"/>
      <c r="B23" s="55"/>
      <c r="C23" s="6" t="s">
        <v>20</v>
      </c>
      <c r="D23" s="6" t="s">
        <v>15</v>
      </c>
      <c r="E23" s="6" t="s">
        <v>13</v>
      </c>
      <c r="F23" s="65" t="s">
        <v>22</v>
      </c>
      <c r="G23" s="65" t="s">
        <v>19</v>
      </c>
      <c r="H23" s="65" t="s">
        <v>28</v>
      </c>
    </row>
    <row r="24" spans="1:8" ht="15.75">
      <c r="A24" s="63"/>
      <c r="B24" s="55"/>
      <c r="C24" s="6" t="s">
        <v>23</v>
      </c>
      <c r="D24" s="6"/>
      <c r="E24" s="6" t="s">
        <v>41</v>
      </c>
      <c r="F24" s="65"/>
      <c r="G24" s="65"/>
      <c r="H24" s="65"/>
    </row>
    <row r="25" spans="1:8" ht="15.75">
      <c r="A25" s="64"/>
      <c r="B25" s="56"/>
      <c r="C25" s="6"/>
      <c r="D25" s="6"/>
      <c r="E25" s="6" t="s">
        <v>25</v>
      </c>
      <c r="F25" s="65" t="s">
        <v>26</v>
      </c>
      <c r="G25" s="65" t="s">
        <v>13</v>
      </c>
      <c r="H25" s="65" t="s">
        <v>28</v>
      </c>
    </row>
    <row r="26" spans="1:8" ht="15.75">
      <c r="A26" s="9"/>
      <c r="B26" s="7"/>
      <c r="C26" s="6"/>
      <c r="D26" s="6"/>
      <c r="E26" s="6"/>
      <c r="F26" s="65"/>
      <c r="G26" s="65"/>
      <c r="H26" s="65"/>
    </row>
    <row r="27" spans="1:8" ht="15.75">
      <c r="A27" s="6"/>
      <c r="B27" s="5"/>
      <c r="C27" s="6"/>
      <c r="D27" s="6"/>
      <c r="E27" s="6"/>
      <c r="F27" s="8"/>
      <c r="G27" s="8"/>
      <c r="H27" s="1"/>
    </row>
    <row r="28" spans="1:8" ht="15.75">
      <c r="A28" s="10" t="s">
        <v>1</v>
      </c>
      <c r="B28" s="4" t="s">
        <v>2</v>
      </c>
      <c r="C28" s="10" t="s">
        <v>42</v>
      </c>
      <c r="D28" s="10" t="s">
        <v>43</v>
      </c>
      <c r="E28" s="10" t="s">
        <v>44</v>
      </c>
      <c r="F28" s="10" t="s">
        <v>6</v>
      </c>
      <c r="G28" s="10" t="s">
        <v>7</v>
      </c>
      <c r="H28" s="11" t="s">
        <v>8</v>
      </c>
    </row>
    <row r="29" spans="1:8" ht="15.75">
      <c r="A29" s="62" t="s">
        <v>45</v>
      </c>
      <c r="B29" s="54" t="s">
        <v>10</v>
      </c>
      <c r="C29" s="6" t="s">
        <v>46</v>
      </c>
      <c r="D29" s="6" t="s">
        <v>47</v>
      </c>
      <c r="E29" s="6" t="s">
        <v>48</v>
      </c>
      <c r="F29" s="51" t="s">
        <v>14</v>
      </c>
      <c r="G29" s="51" t="s">
        <v>49</v>
      </c>
      <c r="H29" s="51" t="s">
        <v>16</v>
      </c>
    </row>
    <row r="30" spans="1:8" ht="15.75">
      <c r="A30" s="63"/>
      <c r="B30" s="55"/>
      <c r="C30" s="6" t="s">
        <v>50</v>
      </c>
      <c r="D30" s="6" t="s">
        <v>51</v>
      </c>
      <c r="E30" s="6" t="s">
        <v>52</v>
      </c>
      <c r="F30" s="51"/>
      <c r="G30" s="51"/>
      <c r="H30" s="51"/>
    </row>
    <row r="31" spans="1:8" ht="15.75">
      <c r="A31" s="63"/>
      <c r="B31" s="55"/>
      <c r="C31" s="6" t="s">
        <v>53</v>
      </c>
      <c r="D31" s="6" t="s">
        <v>49</v>
      </c>
      <c r="E31" s="6" t="s">
        <v>54</v>
      </c>
      <c r="F31" s="51" t="s">
        <v>22</v>
      </c>
      <c r="G31" s="51" t="s">
        <v>55</v>
      </c>
      <c r="H31" s="51" t="s">
        <v>28</v>
      </c>
    </row>
    <row r="32" spans="1:8" ht="15.75">
      <c r="A32" s="63"/>
      <c r="B32" s="55"/>
      <c r="C32" s="6" t="s">
        <v>56</v>
      </c>
      <c r="D32" s="6" t="s">
        <v>57</v>
      </c>
      <c r="E32" s="6" t="s">
        <v>58</v>
      </c>
      <c r="F32" s="51"/>
      <c r="G32" s="51"/>
      <c r="H32" s="51"/>
    </row>
    <row r="33" spans="1:8" ht="15.75">
      <c r="A33" s="63"/>
      <c r="B33" s="56"/>
      <c r="C33" s="6" t="s">
        <v>59</v>
      </c>
      <c r="D33" s="6" t="s">
        <v>60</v>
      </c>
      <c r="E33" s="6" t="s">
        <v>61</v>
      </c>
      <c r="F33" s="51" t="s">
        <v>26</v>
      </c>
      <c r="G33" s="51" t="s">
        <v>57</v>
      </c>
      <c r="H33" s="51" t="s">
        <v>16</v>
      </c>
    </row>
    <row r="34" spans="1:8" ht="15.75">
      <c r="A34" s="63"/>
      <c r="B34" s="7"/>
      <c r="C34" s="6"/>
      <c r="D34" s="6"/>
      <c r="E34" s="6"/>
      <c r="F34" s="51"/>
      <c r="G34" s="51"/>
      <c r="H34" s="51"/>
    </row>
    <row r="35" spans="1:8" ht="15.75">
      <c r="A35" s="63"/>
      <c r="B35" s="5"/>
      <c r="C35" s="6"/>
      <c r="D35" s="6"/>
      <c r="E35" s="6"/>
      <c r="F35" s="12"/>
      <c r="G35" s="12"/>
      <c r="H35" s="12"/>
    </row>
    <row r="36" spans="1:8" ht="15.75">
      <c r="A36" s="63"/>
      <c r="B36" s="54" t="s">
        <v>62</v>
      </c>
      <c r="C36" s="6" t="s">
        <v>53</v>
      </c>
      <c r="D36" s="6" t="s">
        <v>47</v>
      </c>
      <c r="E36" s="6" t="s">
        <v>63</v>
      </c>
      <c r="F36" s="51" t="s">
        <v>14</v>
      </c>
      <c r="G36" s="51" t="s">
        <v>64</v>
      </c>
      <c r="H36" s="51" t="s">
        <v>28</v>
      </c>
    </row>
    <row r="37" spans="1:8" ht="15.75">
      <c r="A37" s="63"/>
      <c r="B37" s="55"/>
      <c r="C37" s="6" t="s">
        <v>65</v>
      </c>
      <c r="D37" s="6" t="s">
        <v>27</v>
      </c>
      <c r="E37" s="6" t="s">
        <v>66</v>
      </c>
      <c r="F37" s="51"/>
      <c r="G37" s="51"/>
      <c r="H37" s="51"/>
    </row>
    <row r="38" spans="1:8" ht="15.75">
      <c r="A38" s="63"/>
      <c r="B38" s="55"/>
      <c r="C38" s="6" t="s">
        <v>56</v>
      </c>
      <c r="D38" s="6" t="s">
        <v>51</v>
      </c>
      <c r="E38" s="6" t="s">
        <v>67</v>
      </c>
      <c r="F38" s="51" t="s">
        <v>22</v>
      </c>
      <c r="G38" s="51" t="s">
        <v>63</v>
      </c>
      <c r="H38" s="51" t="s">
        <v>28</v>
      </c>
    </row>
    <row r="39" spans="1:8" ht="15.75">
      <c r="A39" s="63"/>
      <c r="B39" s="55"/>
      <c r="C39" s="6" t="s">
        <v>68</v>
      </c>
      <c r="D39" s="6" t="s">
        <v>49</v>
      </c>
      <c r="E39" s="6" t="s">
        <v>64</v>
      </c>
      <c r="F39" s="51"/>
      <c r="G39" s="51"/>
      <c r="H39" s="51"/>
    </row>
    <row r="40" spans="1:8" ht="15.75">
      <c r="A40" s="63"/>
      <c r="B40" s="56"/>
      <c r="C40" s="6" t="s">
        <v>46</v>
      </c>
      <c r="D40" s="6" t="s">
        <v>57</v>
      </c>
      <c r="E40" s="6" t="s">
        <v>69</v>
      </c>
      <c r="F40" s="51" t="s">
        <v>26</v>
      </c>
      <c r="G40" s="51" t="s">
        <v>56</v>
      </c>
      <c r="H40" s="51" t="s">
        <v>34</v>
      </c>
    </row>
    <row r="41" spans="1:8" ht="15.75">
      <c r="A41" s="63"/>
      <c r="B41" s="7"/>
      <c r="C41" s="6"/>
      <c r="D41" s="6"/>
      <c r="E41" s="6"/>
      <c r="F41" s="51"/>
      <c r="G41" s="51"/>
      <c r="H41" s="51"/>
    </row>
    <row r="42" spans="1:8" ht="15.75">
      <c r="A42" s="63"/>
      <c r="B42" s="5"/>
      <c r="C42" s="6"/>
      <c r="D42" s="6"/>
      <c r="E42" s="6"/>
      <c r="F42" s="12"/>
      <c r="G42" s="12"/>
      <c r="H42" s="12"/>
    </row>
    <row r="43" spans="1:8" ht="15.75">
      <c r="A43" s="63"/>
      <c r="B43" s="54" t="s">
        <v>37</v>
      </c>
      <c r="C43" s="6" t="s">
        <v>46</v>
      </c>
      <c r="D43" s="6" t="s">
        <v>47</v>
      </c>
      <c r="E43" s="6" t="s">
        <v>70</v>
      </c>
      <c r="F43" s="51" t="s">
        <v>14</v>
      </c>
      <c r="G43" s="51" t="s">
        <v>49</v>
      </c>
      <c r="H43" s="51" t="s">
        <v>16</v>
      </c>
    </row>
    <row r="44" spans="1:8" ht="15.75">
      <c r="A44" s="63"/>
      <c r="B44" s="55"/>
      <c r="C44" s="6" t="s">
        <v>50</v>
      </c>
      <c r="D44" s="6" t="s">
        <v>27</v>
      </c>
      <c r="E44" s="6" t="s">
        <v>64</v>
      </c>
      <c r="F44" s="51"/>
      <c r="G44" s="51"/>
      <c r="H44" s="51"/>
    </row>
    <row r="45" spans="1:8" ht="15.75">
      <c r="A45" s="63"/>
      <c r="B45" s="55"/>
      <c r="C45" s="6" t="s">
        <v>59</v>
      </c>
      <c r="D45" s="6" t="s">
        <v>51</v>
      </c>
      <c r="E45" s="6" t="s">
        <v>71</v>
      </c>
      <c r="F45" s="51" t="s">
        <v>22</v>
      </c>
      <c r="G45" s="51" t="s">
        <v>63</v>
      </c>
      <c r="H45" s="51" t="s">
        <v>28</v>
      </c>
    </row>
    <row r="46" spans="1:8" ht="15.75">
      <c r="A46" s="63"/>
      <c r="B46" s="55"/>
      <c r="C46" s="6" t="s">
        <v>65</v>
      </c>
      <c r="D46" s="6" t="s">
        <v>49</v>
      </c>
      <c r="E46" s="6" t="s">
        <v>63</v>
      </c>
      <c r="F46" s="51"/>
      <c r="G46" s="51"/>
      <c r="H46" s="51"/>
    </row>
    <row r="47" spans="1:8" ht="15.75">
      <c r="A47" s="63"/>
      <c r="B47" s="56"/>
      <c r="C47" s="6" t="s">
        <v>65</v>
      </c>
      <c r="D47" s="6" t="s">
        <v>57</v>
      </c>
      <c r="E47" s="6" t="s">
        <v>72</v>
      </c>
      <c r="F47" s="51" t="s">
        <v>26</v>
      </c>
      <c r="G47" s="51" t="s">
        <v>47</v>
      </c>
      <c r="H47" s="51" t="s">
        <v>16</v>
      </c>
    </row>
    <row r="48" spans="1:8" ht="15.75">
      <c r="A48" s="63"/>
      <c r="B48" s="7"/>
      <c r="C48" s="6"/>
      <c r="D48" s="6"/>
      <c r="E48" s="6"/>
      <c r="F48" s="51"/>
      <c r="G48" s="51"/>
      <c r="H48" s="51"/>
    </row>
    <row r="49" spans="1:8" ht="15.75">
      <c r="A49" s="63"/>
      <c r="B49" s="5"/>
      <c r="C49" s="6"/>
      <c r="D49" s="6"/>
      <c r="E49" s="6"/>
      <c r="F49" s="12"/>
      <c r="G49" s="12"/>
      <c r="H49" s="12"/>
    </row>
    <row r="50" spans="1:8" ht="15.75">
      <c r="A50" s="63"/>
      <c r="B50" s="54" t="s">
        <v>73</v>
      </c>
      <c r="C50" s="6" t="s">
        <v>53</v>
      </c>
      <c r="D50" s="6" t="s">
        <v>47</v>
      </c>
      <c r="E50" s="6" t="s">
        <v>63</v>
      </c>
      <c r="F50" s="51" t="s">
        <v>14</v>
      </c>
      <c r="G50" s="51" t="s">
        <v>65</v>
      </c>
      <c r="H50" s="51" t="s">
        <v>34</v>
      </c>
    </row>
    <row r="51" spans="1:8" ht="15.75">
      <c r="A51" s="63"/>
      <c r="B51" s="55"/>
      <c r="C51" s="6" t="s">
        <v>65</v>
      </c>
      <c r="D51" s="6" t="s">
        <v>27</v>
      </c>
      <c r="E51" s="6" t="s">
        <v>70</v>
      </c>
      <c r="F51" s="51"/>
      <c r="G51" s="51"/>
      <c r="H51" s="51"/>
    </row>
    <row r="52" spans="1:8" ht="15.75">
      <c r="A52" s="63"/>
      <c r="B52" s="55"/>
      <c r="C52" s="6" t="s">
        <v>56</v>
      </c>
      <c r="D52" s="6" t="s">
        <v>51</v>
      </c>
      <c r="E52" s="6" t="s">
        <v>74</v>
      </c>
      <c r="F52" s="51" t="s">
        <v>22</v>
      </c>
      <c r="G52" s="51" t="s">
        <v>47</v>
      </c>
      <c r="H52" s="51" t="s">
        <v>16</v>
      </c>
    </row>
    <row r="53" spans="1:8" ht="15.75">
      <c r="A53" s="63"/>
      <c r="B53" s="55"/>
      <c r="C53" s="6" t="s">
        <v>75</v>
      </c>
      <c r="D53" s="6" t="s">
        <v>49</v>
      </c>
      <c r="E53" s="6" t="s">
        <v>55</v>
      </c>
      <c r="F53" s="51"/>
      <c r="G53" s="51"/>
      <c r="H53" s="51"/>
    </row>
    <row r="54" spans="1:8" ht="15.75">
      <c r="A54" s="64"/>
      <c r="B54" s="56"/>
      <c r="C54" s="6" t="s">
        <v>76</v>
      </c>
      <c r="D54" s="6" t="s">
        <v>57</v>
      </c>
      <c r="E54" s="6" t="s">
        <v>77</v>
      </c>
      <c r="F54" s="51" t="s">
        <v>26</v>
      </c>
      <c r="G54" s="51" t="s">
        <v>63</v>
      </c>
      <c r="H54" s="51" t="s">
        <v>28</v>
      </c>
    </row>
    <row r="55" spans="1:8" ht="15.75">
      <c r="A55" s="9"/>
      <c r="B55" s="7"/>
      <c r="C55" s="6"/>
      <c r="D55" s="6"/>
      <c r="E55" s="6"/>
      <c r="F55" s="51"/>
      <c r="G55" s="51"/>
      <c r="H55" s="51"/>
    </row>
    <row r="56" spans="1:8" ht="15.75">
      <c r="A56" s="10" t="s">
        <v>1</v>
      </c>
      <c r="B56" s="4" t="s">
        <v>2</v>
      </c>
      <c r="C56" s="10" t="s">
        <v>42</v>
      </c>
      <c r="D56" s="10" t="s">
        <v>43</v>
      </c>
      <c r="E56" s="10" t="s">
        <v>44</v>
      </c>
      <c r="F56" s="10" t="s">
        <v>6</v>
      </c>
      <c r="G56" s="10" t="s">
        <v>7</v>
      </c>
      <c r="H56" s="11" t="s">
        <v>8</v>
      </c>
    </row>
    <row r="57" spans="1:8" ht="15.75">
      <c r="A57" s="62" t="s">
        <v>78</v>
      </c>
      <c r="B57" s="54" t="s">
        <v>79</v>
      </c>
      <c r="C57" s="6" t="s">
        <v>80</v>
      </c>
      <c r="D57" s="6" t="s">
        <v>81</v>
      </c>
      <c r="E57" s="6" t="s">
        <v>82</v>
      </c>
      <c r="F57" s="51" t="s">
        <v>14</v>
      </c>
      <c r="G57" s="51" t="s">
        <v>83</v>
      </c>
      <c r="H57" s="51" t="s">
        <v>28</v>
      </c>
    </row>
    <row r="58" spans="1:8" ht="15.75">
      <c r="A58" s="63"/>
      <c r="B58" s="55"/>
      <c r="C58" s="6" t="s">
        <v>84</v>
      </c>
      <c r="D58" s="6" t="s">
        <v>85</v>
      </c>
      <c r="E58" s="6" t="s">
        <v>86</v>
      </c>
      <c r="F58" s="51"/>
      <c r="G58" s="51"/>
      <c r="H58" s="51"/>
    </row>
    <row r="59" spans="1:8" ht="15.75">
      <c r="A59" s="63"/>
      <c r="B59" s="55"/>
      <c r="C59" s="6" t="s">
        <v>87</v>
      </c>
      <c r="D59" s="6" t="s">
        <v>88</v>
      </c>
      <c r="E59" s="6" t="s">
        <v>89</v>
      </c>
      <c r="F59" s="51" t="s">
        <v>22</v>
      </c>
      <c r="G59" s="51" t="s">
        <v>90</v>
      </c>
      <c r="H59" s="51" t="s">
        <v>34</v>
      </c>
    </row>
    <row r="60" spans="1:8" ht="15.75">
      <c r="A60" s="63"/>
      <c r="B60" s="55"/>
      <c r="C60" s="6" t="s">
        <v>91</v>
      </c>
      <c r="D60" s="6" t="s">
        <v>92</v>
      </c>
      <c r="E60" s="6" t="s">
        <v>93</v>
      </c>
      <c r="F60" s="51"/>
      <c r="G60" s="51"/>
      <c r="H60" s="51"/>
    </row>
    <row r="61" spans="1:8" ht="15.75">
      <c r="A61" s="63"/>
      <c r="B61" s="56"/>
      <c r="C61" s="6" t="s">
        <v>90</v>
      </c>
      <c r="D61" s="6" t="s">
        <v>94</v>
      </c>
      <c r="E61" s="6" t="s">
        <v>95</v>
      </c>
      <c r="F61" s="51" t="s">
        <v>26</v>
      </c>
      <c r="G61" s="51" t="s">
        <v>89</v>
      </c>
      <c r="H61" s="51" t="s">
        <v>28</v>
      </c>
    </row>
    <row r="62" spans="1:8" ht="15.75">
      <c r="A62" s="63"/>
      <c r="B62" s="7"/>
      <c r="C62" s="6"/>
      <c r="D62" s="6"/>
      <c r="E62" s="6"/>
      <c r="F62" s="51"/>
      <c r="G62" s="51"/>
      <c r="H62" s="51"/>
    </row>
    <row r="63" spans="1:8" ht="15.75">
      <c r="A63" s="63"/>
      <c r="B63" s="5"/>
      <c r="C63" s="6"/>
      <c r="D63" s="6"/>
      <c r="E63" s="6"/>
      <c r="F63" s="8"/>
      <c r="G63" s="8"/>
      <c r="H63" s="1"/>
    </row>
    <row r="64" spans="1:8" ht="15.75">
      <c r="A64" s="63"/>
      <c r="B64" s="54" t="s">
        <v>96</v>
      </c>
      <c r="C64" s="6" t="s">
        <v>97</v>
      </c>
      <c r="D64" s="6" t="s">
        <v>81</v>
      </c>
      <c r="E64" s="6" t="s">
        <v>98</v>
      </c>
      <c r="F64" s="51" t="s">
        <v>14</v>
      </c>
      <c r="G64" s="51" t="s">
        <v>98</v>
      </c>
      <c r="H64" s="51" t="s">
        <v>28</v>
      </c>
    </row>
    <row r="65" spans="1:8" ht="15.75">
      <c r="A65" s="63"/>
      <c r="B65" s="55"/>
      <c r="C65" s="6" t="s">
        <v>99</v>
      </c>
      <c r="D65" s="6" t="s">
        <v>85</v>
      </c>
      <c r="E65" s="6" t="s">
        <v>83</v>
      </c>
      <c r="F65" s="51"/>
      <c r="G65" s="51"/>
      <c r="H65" s="51"/>
    </row>
    <row r="66" spans="1:8" ht="15.75">
      <c r="A66" s="63"/>
      <c r="B66" s="55"/>
      <c r="C66" s="6" t="s">
        <v>100</v>
      </c>
      <c r="D66" s="6" t="s">
        <v>92</v>
      </c>
      <c r="E66" s="6" t="s">
        <v>101</v>
      </c>
      <c r="F66" s="51" t="s">
        <v>22</v>
      </c>
      <c r="G66" s="51" t="s">
        <v>94</v>
      </c>
      <c r="H66" s="51" t="s">
        <v>16</v>
      </c>
    </row>
    <row r="67" spans="1:8" ht="15.75">
      <c r="A67" s="63"/>
      <c r="B67" s="55"/>
      <c r="C67" s="6" t="s">
        <v>102</v>
      </c>
      <c r="D67" s="6" t="s">
        <v>94</v>
      </c>
      <c r="E67" s="6" t="s">
        <v>103</v>
      </c>
      <c r="F67" s="51"/>
      <c r="G67" s="51"/>
      <c r="H67" s="51"/>
    </row>
    <row r="68" spans="1:8" ht="15.75">
      <c r="A68" s="63"/>
      <c r="B68" s="56"/>
      <c r="C68" s="6" t="s">
        <v>104</v>
      </c>
      <c r="D68" s="6" t="s">
        <v>83</v>
      </c>
      <c r="E68" s="6" t="s">
        <v>105</v>
      </c>
      <c r="F68" s="51" t="s">
        <v>26</v>
      </c>
      <c r="G68" s="51" t="s">
        <v>103</v>
      </c>
      <c r="H68" s="51" t="s">
        <v>28</v>
      </c>
    </row>
    <row r="69" spans="1:8" ht="15.75">
      <c r="A69" s="63"/>
      <c r="B69" s="7"/>
      <c r="C69" s="6"/>
      <c r="D69" s="6"/>
      <c r="E69" s="6"/>
      <c r="F69" s="51"/>
      <c r="G69" s="51"/>
      <c r="H69" s="51"/>
    </row>
    <row r="70" spans="1:8" ht="15.75">
      <c r="A70" s="63"/>
      <c r="B70" s="5"/>
      <c r="C70" s="6"/>
      <c r="D70" s="6"/>
      <c r="E70" s="6"/>
      <c r="F70" s="8"/>
      <c r="G70" s="8"/>
      <c r="H70" s="1"/>
    </row>
    <row r="71" spans="1:8" ht="15.75">
      <c r="A71" s="63"/>
      <c r="B71" s="54" t="s">
        <v>106</v>
      </c>
      <c r="C71" s="6" t="s">
        <v>107</v>
      </c>
      <c r="D71" s="6" t="s">
        <v>108</v>
      </c>
      <c r="E71" s="6" t="s">
        <v>105</v>
      </c>
      <c r="F71" s="51" t="s">
        <v>14</v>
      </c>
      <c r="G71" s="51" t="s">
        <v>109</v>
      </c>
      <c r="H71" s="51" t="s">
        <v>28</v>
      </c>
    </row>
    <row r="72" spans="1:8" ht="15.75">
      <c r="A72" s="63"/>
      <c r="B72" s="55"/>
      <c r="C72" s="6" t="s">
        <v>110</v>
      </c>
      <c r="D72" s="6" t="s">
        <v>85</v>
      </c>
      <c r="E72" s="6" t="s">
        <v>111</v>
      </c>
      <c r="F72" s="51"/>
      <c r="G72" s="51"/>
      <c r="H72" s="51"/>
    </row>
    <row r="73" spans="1:8" ht="15.75">
      <c r="A73" s="63"/>
      <c r="B73" s="55"/>
      <c r="C73" s="6" t="s">
        <v>112</v>
      </c>
      <c r="D73" s="6" t="s">
        <v>88</v>
      </c>
      <c r="E73" s="6" t="s">
        <v>113</v>
      </c>
      <c r="F73" s="51" t="s">
        <v>22</v>
      </c>
      <c r="G73" s="51" t="s">
        <v>85</v>
      </c>
      <c r="H73" s="51" t="s">
        <v>16</v>
      </c>
    </row>
    <row r="74" spans="1:8" ht="15.75">
      <c r="A74" s="63"/>
      <c r="B74" s="55"/>
      <c r="C74" s="6" t="s">
        <v>102</v>
      </c>
      <c r="D74" s="6" t="s">
        <v>94</v>
      </c>
      <c r="E74" s="6" t="s">
        <v>109</v>
      </c>
      <c r="F74" s="51"/>
      <c r="G74" s="51"/>
      <c r="H74" s="51"/>
    </row>
    <row r="75" spans="1:8" ht="15.75">
      <c r="A75" s="64"/>
      <c r="B75" s="56"/>
      <c r="C75" s="6" t="s">
        <v>114</v>
      </c>
      <c r="D75" s="6" t="s">
        <v>83</v>
      </c>
      <c r="E75" s="6" t="s">
        <v>98</v>
      </c>
      <c r="F75" s="51" t="s">
        <v>26</v>
      </c>
      <c r="G75" s="51" t="s">
        <v>113</v>
      </c>
      <c r="H75" s="51" t="s">
        <v>28</v>
      </c>
    </row>
    <row r="76" spans="1:8" ht="15.75">
      <c r="A76" s="9"/>
      <c r="B76" s="7"/>
      <c r="C76" s="6"/>
      <c r="D76" s="6"/>
      <c r="E76" s="6"/>
      <c r="F76" s="51"/>
      <c r="G76" s="51"/>
      <c r="H76" s="51"/>
    </row>
    <row r="77" spans="1:8" ht="15.75">
      <c r="A77" s="10" t="s">
        <v>1</v>
      </c>
      <c r="B77" s="4" t="s">
        <v>2</v>
      </c>
      <c r="C77" s="10" t="s">
        <v>42</v>
      </c>
      <c r="D77" s="10" t="s">
        <v>43</v>
      </c>
      <c r="E77" s="10" t="s">
        <v>44</v>
      </c>
      <c r="F77" s="10" t="s">
        <v>6</v>
      </c>
      <c r="G77" s="10" t="s">
        <v>7</v>
      </c>
      <c r="H77" s="11" t="s">
        <v>8</v>
      </c>
    </row>
    <row r="78" spans="1:8" ht="15.75">
      <c r="A78" s="62" t="s">
        <v>115</v>
      </c>
      <c r="B78" s="54" t="s">
        <v>116</v>
      </c>
      <c r="C78" s="6" t="s">
        <v>117</v>
      </c>
      <c r="D78" s="6" t="s">
        <v>13</v>
      </c>
      <c r="E78" s="6" t="s">
        <v>118</v>
      </c>
      <c r="F78" s="51" t="s">
        <v>14</v>
      </c>
      <c r="G78" s="51" t="s">
        <v>118</v>
      </c>
      <c r="H78" s="51" t="s">
        <v>28</v>
      </c>
    </row>
    <row r="79" spans="1:8" ht="15.75">
      <c r="A79" s="63"/>
      <c r="B79" s="55"/>
      <c r="C79" s="6" t="s">
        <v>119</v>
      </c>
      <c r="D79" s="6" t="s">
        <v>120</v>
      </c>
      <c r="E79" s="6" t="s">
        <v>121</v>
      </c>
      <c r="F79" s="51"/>
      <c r="G79" s="51"/>
      <c r="H79" s="51"/>
    </row>
    <row r="80" spans="1:8" ht="15.75">
      <c r="A80" s="63"/>
      <c r="B80" s="55"/>
      <c r="C80" s="6" t="s">
        <v>122</v>
      </c>
      <c r="D80" s="6" t="s">
        <v>123</v>
      </c>
      <c r="E80" s="6" t="s">
        <v>124</v>
      </c>
      <c r="F80" s="51" t="s">
        <v>125</v>
      </c>
      <c r="G80" s="51" t="s">
        <v>121</v>
      </c>
      <c r="H80" s="51" t="s">
        <v>28</v>
      </c>
    </row>
    <row r="81" spans="1:8" ht="15.75">
      <c r="A81" s="63"/>
      <c r="B81" s="55"/>
      <c r="C81" s="6" t="s">
        <v>33</v>
      </c>
      <c r="D81" s="6" t="s">
        <v>126</v>
      </c>
      <c r="E81" s="6" t="s">
        <v>127</v>
      </c>
      <c r="F81" s="51"/>
      <c r="G81" s="51"/>
      <c r="H81" s="51"/>
    </row>
    <row r="82" spans="1:8" ht="15.75">
      <c r="A82" s="63"/>
      <c r="B82" s="56"/>
      <c r="C82" s="6" t="s">
        <v>128</v>
      </c>
      <c r="D82" s="6" t="s">
        <v>129</v>
      </c>
      <c r="E82" s="6" t="s">
        <v>130</v>
      </c>
      <c r="F82" s="51" t="s">
        <v>26</v>
      </c>
      <c r="G82" s="51" t="s">
        <v>131</v>
      </c>
      <c r="H82" s="51" t="s">
        <v>16</v>
      </c>
    </row>
    <row r="83" spans="1:8" ht="15.75">
      <c r="A83" s="63"/>
      <c r="B83" s="7"/>
      <c r="C83" s="6"/>
      <c r="D83" s="6"/>
      <c r="E83" s="6"/>
      <c r="F83" s="51"/>
      <c r="G83" s="51"/>
      <c r="H83" s="51"/>
    </row>
    <row r="84" spans="1:8" ht="15.75">
      <c r="A84" s="63"/>
      <c r="B84" s="5"/>
      <c r="C84" s="6"/>
      <c r="D84" s="6"/>
      <c r="E84" s="6"/>
      <c r="F84" s="8"/>
      <c r="G84" s="8"/>
      <c r="H84" s="1"/>
    </row>
    <row r="85" spans="1:8" ht="15.75">
      <c r="A85" s="63"/>
      <c r="B85" s="54" t="s">
        <v>132</v>
      </c>
      <c r="C85" s="6" t="s">
        <v>133</v>
      </c>
      <c r="D85" s="6" t="s">
        <v>13</v>
      </c>
      <c r="E85" s="6" t="s">
        <v>118</v>
      </c>
      <c r="F85" s="51" t="s">
        <v>14</v>
      </c>
      <c r="G85" s="51" t="s">
        <v>134</v>
      </c>
      <c r="H85" s="51" t="s">
        <v>28</v>
      </c>
    </row>
    <row r="86" spans="1:8" ht="15.75">
      <c r="A86" s="63"/>
      <c r="B86" s="55"/>
      <c r="C86" s="6" t="s">
        <v>135</v>
      </c>
      <c r="D86" s="6" t="s">
        <v>136</v>
      </c>
      <c r="E86" s="6" t="s">
        <v>121</v>
      </c>
      <c r="F86" s="51"/>
      <c r="G86" s="51"/>
      <c r="H86" s="51"/>
    </row>
    <row r="87" spans="1:8" ht="15.75">
      <c r="A87" s="63"/>
      <c r="B87" s="55"/>
      <c r="C87" s="6" t="s">
        <v>90</v>
      </c>
      <c r="D87" s="6" t="s">
        <v>123</v>
      </c>
      <c r="E87" s="6" t="s">
        <v>127</v>
      </c>
      <c r="F87" s="51" t="s">
        <v>22</v>
      </c>
      <c r="G87" s="51" t="s">
        <v>118</v>
      </c>
      <c r="H87" s="51" t="s">
        <v>28</v>
      </c>
    </row>
    <row r="88" spans="1:8" ht="15.75">
      <c r="A88" s="63"/>
      <c r="B88" s="55"/>
      <c r="C88" s="6" t="s">
        <v>122</v>
      </c>
      <c r="D88" s="6" t="s">
        <v>137</v>
      </c>
      <c r="E88" s="6" t="s">
        <v>134</v>
      </c>
      <c r="F88" s="51"/>
      <c r="G88" s="51"/>
      <c r="H88" s="51"/>
    </row>
    <row r="89" spans="1:8" ht="15.75">
      <c r="A89" s="63"/>
      <c r="B89" s="56"/>
      <c r="C89" s="6" t="s">
        <v>138</v>
      </c>
      <c r="D89" s="6" t="s">
        <v>129</v>
      </c>
      <c r="E89" s="6" t="s">
        <v>139</v>
      </c>
      <c r="F89" s="51" t="s">
        <v>26</v>
      </c>
      <c r="G89" s="51" t="s">
        <v>122</v>
      </c>
      <c r="H89" s="51" t="s">
        <v>34</v>
      </c>
    </row>
    <row r="90" spans="1:8" ht="15.75">
      <c r="A90" s="63"/>
      <c r="B90" s="7"/>
      <c r="C90" s="6"/>
      <c r="D90" s="6"/>
      <c r="E90" s="6"/>
      <c r="F90" s="51"/>
      <c r="G90" s="51"/>
      <c r="H90" s="51"/>
    </row>
    <row r="91" spans="1:8" ht="15.75">
      <c r="A91" s="63"/>
      <c r="B91" s="5"/>
      <c r="C91" s="6"/>
      <c r="D91" s="6"/>
      <c r="E91" s="6"/>
      <c r="F91" s="8"/>
      <c r="G91" s="8"/>
      <c r="H91" s="1"/>
    </row>
    <row r="92" spans="1:8" ht="15.75">
      <c r="A92" s="63"/>
      <c r="B92" s="54" t="s">
        <v>140</v>
      </c>
      <c r="C92" s="6" t="s">
        <v>135</v>
      </c>
      <c r="D92" s="6" t="s">
        <v>141</v>
      </c>
      <c r="E92" s="6" t="s">
        <v>121</v>
      </c>
      <c r="F92" s="51" t="s">
        <v>142</v>
      </c>
      <c r="G92" s="51" t="s">
        <v>131</v>
      </c>
      <c r="H92" s="51" t="s">
        <v>16</v>
      </c>
    </row>
    <row r="93" spans="1:8" ht="15.75">
      <c r="A93" s="63"/>
      <c r="B93" s="55"/>
      <c r="C93" s="6" t="s">
        <v>143</v>
      </c>
      <c r="D93" s="6" t="s">
        <v>123</v>
      </c>
      <c r="E93" s="6" t="s">
        <v>144</v>
      </c>
      <c r="F93" s="51"/>
      <c r="G93" s="51"/>
      <c r="H93" s="51"/>
    </row>
    <row r="94" spans="1:8" ht="15.75">
      <c r="A94" s="63"/>
      <c r="B94" s="55"/>
      <c r="C94" s="6" t="s">
        <v>145</v>
      </c>
      <c r="D94" s="6" t="s">
        <v>146</v>
      </c>
      <c r="E94" s="6" t="s">
        <v>147</v>
      </c>
      <c r="F94" s="51" t="s">
        <v>22</v>
      </c>
      <c r="G94" s="51" t="s">
        <v>135</v>
      </c>
      <c r="H94" s="51" t="s">
        <v>34</v>
      </c>
    </row>
    <row r="95" spans="1:8" ht="15.75">
      <c r="A95" s="63"/>
      <c r="B95" s="55"/>
      <c r="C95" s="6" t="s">
        <v>71</v>
      </c>
      <c r="D95" s="6" t="s">
        <v>148</v>
      </c>
      <c r="E95" s="6" t="s">
        <v>149</v>
      </c>
      <c r="F95" s="51"/>
      <c r="G95" s="51"/>
      <c r="H95" s="51"/>
    </row>
    <row r="96" spans="1:8" ht="15.75">
      <c r="A96" s="64"/>
      <c r="B96" s="56"/>
      <c r="C96" s="6" t="s">
        <v>150</v>
      </c>
      <c r="D96" s="6" t="s">
        <v>77</v>
      </c>
      <c r="E96" s="6" t="s">
        <v>124</v>
      </c>
      <c r="F96" s="51" t="s">
        <v>26</v>
      </c>
      <c r="G96" s="51" t="s">
        <v>145</v>
      </c>
      <c r="H96" s="51" t="s">
        <v>34</v>
      </c>
    </row>
    <row r="97" spans="1:8" ht="15.75">
      <c r="A97" s="9"/>
      <c r="B97" s="7"/>
      <c r="C97" s="6"/>
      <c r="D97" s="6"/>
      <c r="E97" s="6"/>
      <c r="F97" s="51"/>
      <c r="G97" s="51"/>
      <c r="H97" s="51"/>
    </row>
    <row r="98" spans="1:8" ht="15.75">
      <c r="A98" s="9"/>
      <c r="B98" s="7"/>
      <c r="C98" s="6"/>
      <c r="D98" s="6"/>
      <c r="E98" s="6"/>
      <c r="F98" s="8"/>
      <c r="G98" s="8"/>
      <c r="H98" s="1"/>
    </row>
    <row r="99" spans="1:8" ht="15.75">
      <c r="A99" s="10" t="s">
        <v>1</v>
      </c>
      <c r="B99" s="4" t="s">
        <v>2</v>
      </c>
      <c r="C99" s="10" t="s">
        <v>42</v>
      </c>
      <c r="D99" s="10" t="s">
        <v>43</v>
      </c>
      <c r="E99" s="10" t="s">
        <v>44</v>
      </c>
      <c r="F99" s="10" t="s">
        <v>6</v>
      </c>
      <c r="G99" s="10" t="s">
        <v>7</v>
      </c>
      <c r="H99" s="11" t="s">
        <v>8</v>
      </c>
    </row>
    <row r="100" spans="1:8" ht="15.75">
      <c r="A100" s="59" t="s">
        <v>151</v>
      </c>
      <c r="B100" s="58" t="s">
        <v>116</v>
      </c>
      <c r="C100" s="6" t="s">
        <v>152</v>
      </c>
      <c r="D100" s="6" t="s">
        <v>153</v>
      </c>
      <c r="E100" s="6" t="s">
        <v>154</v>
      </c>
      <c r="F100" s="51" t="s">
        <v>14</v>
      </c>
      <c r="G100" s="51" t="s">
        <v>155</v>
      </c>
      <c r="H100" s="51" t="s">
        <v>28</v>
      </c>
    </row>
    <row r="101" spans="1:8" ht="15.75">
      <c r="A101" s="60"/>
      <c r="B101" s="58"/>
      <c r="C101" s="6" t="s">
        <v>156</v>
      </c>
      <c r="D101" s="6" t="s">
        <v>157</v>
      </c>
      <c r="E101" s="6" t="s">
        <v>155</v>
      </c>
      <c r="F101" s="51"/>
      <c r="G101" s="51"/>
      <c r="H101" s="51"/>
    </row>
    <row r="102" spans="1:8" ht="15.75">
      <c r="A102" s="60"/>
      <c r="B102" s="58"/>
      <c r="C102" s="6" t="s">
        <v>158</v>
      </c>
      <c r="D102" s="6" t="s">
        <v>159</v>
      </c>
      <c r="E102" s="6" t="s">
        <v>160</v>
      </c>
      <c r="F102" s="51" t="s">
        <v>22</v>
      </c>
      <c r="G102" s="51" t="s">
        <v>161</v>
      </c>
      <c r="H102" s="51" t="s">
        <v>34</v>
      </c>
    </row>
    <row r="103" spans="1:8" ht="15.75">
      <c r="A103" s="60"/>
      <c r="B103" s="58"/>
      <c r="C103" s="6" t="s">
        <v>162</v>
      </c>
      <c r="D103" s="6" t="s">
        <v>163</v>
      </c>
      <c r="E103" s="6" t="s">
        <v>164</v>
      </c>
      <c r="F103" s="51"/>
      <c r="G103" s="51"/>
      <c r="H103" s="51"/>
    </row>
    <row r="104" spans="1:8" ht="15.75">
      <c r="A104" s="60"/>
      <c r="B104" s="58"/>
      <c r="C104" s="6" t="s">
        <v>165</v>
      </c>
      <c r="D104" s="6" t="s">
        <v>166</v>
      </c>
      <c r="E104" s="6" t="s">
        <v>167</v>
      </c>
      <c r="F104" s="51" t="s">
        <v>26</v>
      </c>
      <c r="G104" s="51" t="s">
        <v>154</v>
      </c>
      <c r="H104" s="51" t="s">
        <v>28</v>
      </c>
    </row>
    <row r="105" spans="1:8" ht="15.75">
      <c r="A105" s="60"/>
      <c r="B105" s="4"/>
      <c r="C105" s="6"/>
      <c r="D105" s="6"/>
      <c r="E105" s="6"/>
      <c r="F105" s="51"/>
      <c r="G105" s="51"/>
      <c r="H105" s="51"/>
    </row>
    <row r="106" spans="1:8" ht="15.75">
      <c r="A106" s="60"/>
      <c r="B106" s="5"/>
      <c r="C106" s="6"/>
      <c r="D106" s="6"/>
      <c r="E106" s="6"/>
      <c r="F106" s="8"/>
      <c r="G106" s="8"/>
      <c r="H106" s="1"/>
    </row>
    <row r="107" spans="1:8" ht="15.75">
      <c r="A107" s="60"/>
      <c r="B107" s="54" t="s">
        <v>140</v>
      </c>
      <c r="C107" s="6" t="s">
        <v>168</v>
      </c>
      <c r="D107" s="6" t="s">
        <v>169</v>
      </c>
      <c r="E107" s="6" t="s">
        <v>170</v>
      </c>
      <c r="F107" s="6" t="s">
        <v>14</v>
      </c>
      <c r="G107" s="6" t="s">
        <v>171</v>
      </c>
      <c r="H107" s="6" t="s">
        <v>16</v>
      </c>
    </row>
    <row r="108" spans="1:8" ht="15.75">
      <c r="A108" s="60"/>
      <c r="B108" s="55"/>
      <c r="C108" s="6" t="s">
        <v>152</v>
      </c>
      <c r="D108" s="6" t="s">
        <v>172</v>
      </c>
      <c r="E108" s="6" t="s">
        <v>173</v>
      </c>
      <c r="F108" s="6" t="s">
        <v>14</v>
      </c>
      <c r="G108" s="6" t="s">
        <v>157</v>
      </c>
      <c r="H108" s="6" t="s">
        <v>16</v>
      </c>
    </row>
    <row r="109" spans="1:8" ht="15.75">
      <c r="A109" s="60"/>
      <c r="B109" s="55"/>
      <c r="C109" s="6" t="s">
        <v>174</v>
      </c>
      <c r="D109" s="6" t="s">
        <v>175</v>
      </c>
      <c r="E109" s="6" t="s">
        <v>176</v>
      </c>
      <c r="F109" s="1"/>
      <c r="G109" s="1"/>
      <c r="H109" s="1"/>
    </row>
    <row r="110" spans="1:8" ht="15.75">
      <c r="A110" s="60"/>
      <c r="B110" s="55"/>
      <c r="C110" s="6" t="s">
        <v>177</v>
      </c>
      <c r="D110" s="6" t="s">
        <v>157</v>
      </c>
      <c r="E110" s="6" t="s">
        <v>178</v>
      </c>
      <c r="F110" s="6" t="s">
        <v>22</v>
      </c>
      <c r="G110" s="6" t="s">
        <v>179</v>
      </c>
      <c r="H110" s="6" t="s">
        <v>34</v>
      </c>
    </row>
    <row r="111" spans="1:8" ht="15.75">
      <c r="A111" s="60"/>
      <c r="B111" s="56"/>
      <c r="C111" s="6" t="s">
        <v>180</v>
      </c>
      <c r="D111" s="6" t="s">
        <v>163</v>
      </c>
      <c r="E111" s="6" t="s">
        <v>181</v>
      </c>
      <c r="F111" s="6" t="s">
        <v>22</v>
      </c>
      <c r="G111" s="6" t="s">
        <v>71</v>
      </c>
      <c r="H111" s="6" t="s">
        <v>34</v>
      </c>
    </row>
    <row r="112" spans="1:8" ht="15.75">
      <c r="A112" s="60"/>
      <c r="B112" s="7"/>
      <c r="C112" s="6"/>
      <c r="D112" s="6"/>
      <c r="E112" s="6"/>
      <c r="F112" s="8"/>
      <c r="G112" s="8"/>
      <c r="H112" s="1"/>
    </row>
    <row r="113" spans="1:8" ht="15.75">
      <c r="A113" s="60"/>
      <c r="B113" s="58" t="s">
        <v>96</v>
      </c>
      <c r="C113" s="6" t="s">
        <v>182</v>
      </c>
      <c r="D113" s="6" t="s">
        <v>183</v>
      </c>
      <c r="E113" s="6" t="s">
        <v>184</v>
      </c>
      <c r="F113" s="51" t="s">
        <v>14</v>
      </c>
      <c r="G113" s="51" t="s">
        <v>185</v>
      </c>
      <c r="H113" s="51" t="s">
        <v>28</v>
      </c>
    </row>
    <row r="114" spans="1:8" ht="15.75">
      <c r="A114" s="60"/>
      <c r="B114" s="58"/>
      <c r="C114" s="6" t="s">
        <v>186</v>
      </c>
      <c r="D114" s="6" t="s">
        <v>187</v>
      </c>
      <c r="E114" s="6" t="s">
        <v>185</v>
      </c>
      <c r="F114" s="51"/>
      <c r="G114" s="51"/>
      <c r="H114" s="51"/>
    </row>
    <row r="115" spans="1:8" ht="15.75">
      <c r="A115" s="60"/>
      <c r="B115" s="58"/>
      <c r="C115" s="6" t="s">
        <v>188</v>
      </c>
      <c r="D115" s="6" t="s">
        <v>169</v>
      </c>
      <c r="E115" s="6" t="s">
        <v>176</v>
      </c>
      <c r="F115" s="51" t="s">
        <v>22</v>
      </c>
      <c r="G115" s="51" t="s">
        <v>188</v>
      </c>
      <c r="H115" s="51" t="s">
        <v>34</v>
      </c>
    </row>
    <row r="116" spans="1:8" ht="15.75">
      <c r="A116" s="60"/>
      <c r="B116" s="58"/>
      <c r="C116" s="6" t="s">
        <v>189</v>
      </c>
      <c r="D116" s="6" t="s">
        <v>130</v>
      </c>
      <c r="E116" s="6" t="s">
        <v>190</v>
      </c>
      <c r="F116" s="51"/>
      <c r="G116" s="51"/>
      <c r="H116" s="51"/>
    </row>
    <row r="117" spans="1:8" ht="15.75">
      <c r="A117" s="61"/>
      <c r="B117" s="58"/>
      <c r="C117" s="6" t="s">
        <v>191</v>
      </c>
      <c r="D117" s="6" t="s">
        <v>192</v>
      </c>
      <c r="E117" s="6" t="s">
        <v>193</v>
      </c>
      <c r="F117" s="51" t="s">
        <v>26</v>
      </c>
      <c r="G117" s="51" t="s">
        <v>194</v>
      </c>
      <c r="H117" s="51" t="s">
        <v>28</v>
      </c>
    </row>
    <row r="118" spans="1:8" ht="15.75">
      <c r="A118" s="13"/>
      <c r="B118" s="4"/>
      <c r="C118" s="6"/>
      <c r="D118" s="6"/>
      <c r="E118" s="6"/>
      <c r="F118" s="51"/>
      <c r="G118" s="51"/>
      <c r="H118" s="51"/>
    </row>
    <row r="119" spans="1:8" ht="15.75">
      <c r="A119" s="10" t="s">
        <v>1</v>
      </c>
      <c r="B119" s="4" t="s">
        <v>2</v>
      </c>
      <c r="C119" s="10" t="s">
        <v>42</v>
      </c>
      <c r="D119" s="10" t="s">
        <v>43</v>
      </c>
      <c r="E119" s="10" t="s">
        <v>44</v>
      </c>
      <c r="F119" s="10" t="s">
        <v>6</v>
      </c>
      <c r="G119" s="10" t="s">
        <v>7</v>
      </c>
      <c r="H119" s="11" t="s">
        <v>8</v>
      </c>
    </row>
    <row r="120" spans="1:8" ht="15.75">
      <c r="A120" s="49" t="s">
        <v>195</v>
      </c>
      <c r="B120" s="54" t="s">
        <v>196</v>
      </c>
      <c r="C120" s="6" t="s">
        <v>197</v>
      </c>
      <c r="D120" s="6" t="s">
        <v>198</v>
      </c>
      <c r="E120" s="6" t="s">
        <v>199</v>
      </c>
      <c r="F120" s="51" t="s">
        <v>14</v>
      </c>
      <c r="G120" s="51" t="s">
        <v>199</v>
      </c>
      <c r="H120" s="51" t="s">
        <v>28</v>
      </c>
    </row>
    <row r="121" spans="1:8" ht="15.75">
      <c r="A121" s="50"/>
      <c r="B121" s="55"/>
      <c r="C121" s="6" t="s">
        <v>200</v>
      </c>
      <c r="D121" s="6" t="s">
        <v>201</v>
      </c>
      <c r="E121" s="6" t="s">
        <v>202</v>
      </c>
      <c r="F121" s="51"/>
      <c r="G121" s="51"/>
      <c r="H121" s="51"/>
    </row>
    <row r="122" spans="1:8" ht="15.75">
      <c r="A122" s="50"/>
      <c r="B122" s="55"/>
      <c r="C122" s="6" t="s">
        <v>203</v>
      </c>
      <c r="D122" s="6" t="s">
        <v>204</v>
      </c>
      <c r="E122" s="6" t="s">
        <v>72</v>
      </c>
      <c r="F122" s="51" t="s">
        <v>22</v>
      </c>
      <c r="G122" s="51" t="s">
        <v>72</v>
      </c>
      <c r="H122" s="51" t="s">
        <v>28</v>
      </c>
    </row>
    <row r="123" spans="1:8" ht="15.75">
      <c r="A123" s="50"/>
      <c r="B123" s="55"/>
      <c r="C123" s="6" t="s">
        <v>205</v>
      </c>
      <c r="D123" s="6" t="s">
        <v>206</v>
      </c>
      <c r="E123" s="6" t="s">
        <v>207</v>
      </c>
      <c r="F123" s="51"/>
      <c r="G123" s="51"/>
      <c r="H123" s="51"/>
    </row>
    <row r="124" spans="1:8" ht="15.75">
      <c r="A124" s="50"/>
      <c r="B124" s="56"/>
      <c r="C124" s="6" t="s">
        <v>77</v>
      </c>
      <c r="D124" s="6" t="s">
        <v>208</v>
      </c>
      <c r="E124" s="6" t="s">
        <v>209</v>
      </c>
      <c r="F124" s="51" t="s">
        <v>26</v>
      </c>
      <c r="G124" s="51" t="s">
        <v>210</v>
      </c>
      <c r="H124" s="51" t="s">
        <v>28</v>
      </c>
    </row>
    <row r="125" spans="1:8" ht="15.75">
      <c r="A125" s="50"/>
      <c r="B125" s="14"/>
      <c r="C125" s="6"/>
      <c r="D125" s="6"/>
      <c r="E125" s="6"/>
      <c r="F125" s="51"/>
      <c r="G125" s="51"/>
      <c r="H125" s="51"/>
    </row>
    <row r="126" spans="1:8" ht="15.75">
      <c r="A126" s="50"/>
      <c r="B126" s="14"/>
      <c r="C126" s="6"/>
      <c r="D126" s="6"/>
      <c r="E126" s="6"/>
      <c r="F126" s="8"/>
      <c r="G126" s="8"/>
      <c r="H126" s="1"/>
    </row>
    <row r="127" spans="1:8" ht="15.75">
      <c r="A127" s="50"/>
      <c r="B127" s="54" t="s">
        <v>211</v>
      </c>
      <c r="C127" s="6" t="s">
        <v>212</v>
      </c>
      <c r="D127" s="6" t="s">
        <v>213</v>
      </c>
      <c r="E127" s="6" t="s">
        <v>214</v>
      </c>
      <c r="F127" s="51" t="s">
        <v>14</v>
      </c>
      <c r="G127" s="51" t="s">
        <v>199</v>
      </c>
      <c r="H127" s="51" t="s">
        <v>28</v>
      </c>
    </row>
    <row r="128" spans="1:8" ht="15.75">
      <c r="A128" s="50"/>
      <c r="B128" s="55"/>
      <c r="C128" s="6" t="s">
        <v>215</v>
      </c>
      <c r="D128" s="6" t="s">
        <v>206</v>
      </c>
      <c r="E128" s="6" t="s">
        <v>202</v>
      </c>
      <c r="F128" s="51"/>
      <c r="G128" s="51"/>
      <c r="H128" s="51"/>
    </row>
    <row r="129" spans="1:8" ht="15.75">
      <c r="A129" s="50"/>
      <c r="B129" s="55"/>
      <c r="C129" s="6" t="s">
        <v>216</v>
      </c>
      <c r="D129" s="6" t="s">
        <v>217</v>
      </c>
      <c r="E129" s="6" t="s">
        <v>207</v>
      </c>
      <c r="F129" s="51" t="s">
        <v>22</v>
      </c>
      <c r="G129" s="51" t="s">
        <v>202</v>
      </c>
      <c r="H129" s="51" t="s">
        <v>28</v>
      </c>
    </row>
    <row r="130" spans="1:8" ht="15.75">
      <c r="A130" s="50"/>
      <c r="B130" s="55"/>
      <c r="C130" s="6" t="s">
        <v>218</v>
      </c>
      <c r="D130" s="6" t="s">
        <v>219</v>
      </c>
      <c r="E130" s="6" t="s">
        <v>199</v>
      </c>
      <c r="F130" s="51"/>
      <c r="G130" s="51"/>
      <c r="H130" s="51"/>
    </row>
    <row r="131" spans="1:8" ht="15.75">
      <c r="A131" s="50"/>
      <c r="B131" s="56"/>
      <c r="C131" s="6" t="s">
        <v>220</v>
      </c>
      <c r="D131" s="6" t="s">
        <v>221</v>
      </c>
      <c r="E131" s="6" t="s">
        <v>222</v>
      </c>
      <c r="F131" s="51" t="s">
        <v>26</v>
      </c>
      <c r="G131" s="51" t="s">
        <v>216</v>
      </c>
      <c r="H131" s="51" t="s">
        <v>34</v>
      </c>
    </row>
    <row r="132" spans="1:8" ht="15.75">
      <c r="A132" s="50"/>
      <c r="B132" s="14"/>
      <c r="C132" s="6"/>
      <c r="D132" s="6"/>
      <c r="E132" s="6"/>
      <c r="F132" s="51"/>
      <c r="G132" s="51"/>
      <c r="H132" s="51"/>
    </row>
    <row r="133" spans="1:8" ht="15.75">
      <c r="A133" s="50"/>
      <c r="B133" s="14"/>
      <c r="C133" s="6"/>
      <c r="D133" s="6"/>
      <c r="E133" s="6"/>
      <c r="F133" s="8"/>
      <c r="G133" s="8"/>
      <c r="H133" s="1"/>
    </row>
    <row r="134" spans="1:8" ht="15.75">
      <c r="A134" s="50"/>
      <c r="B134" s="54" t="s">
        <v>223</v>
      </c>
      <c r="C134" s="6" t="s">
        <v>224</v>
      </c>
      <c r="D134" s="6" t="s">
        <v>225</v>
      </c>
      <c r="E134" s="6" t="s">
        <v>226</v>
      </c>
      <c r="F134" s="51" t="s">
        <v>14</v>
      </c>
      <c r="G134" s="51" t="s">
        <v>227</v>
      </c>
      <c r="H134" s="51" t="s">
        <v>28</v>
      </c>
    </row>
    <row r="135" spans="1:8" ht="15.75">
      <c r="A135" s="50"/>
      <c r="B135" s="55"/>
      <c r="C135" s="6" t="s">
        <v>228</v>
      </c>
      <c r="D135" s="6" t="s">
        <v>229</v>
      </c>
      <c r="E135" s="6" t="s">
        <v>230</v>
      </c>
      <c r="F135" s="51"/>
      <c r="G135" s="51"/>
      <c r="H135" s="51"/>
    </row>
    <row r="136" spans="1:8" ht="15.75">
      <c r="A136" s="50"/>
      <c r="B136" s="55"/>
      <c r="C136" s="6" t="s">
        <v>231</v>
      </c>
      <c r="D136" s="6" t="s">
        <v>232</v>
      </c>
      <c r="E136" s="6" t="s">
        <v>233</v>
      </c>
      <c r="F136" s="51" t="s">
        <v>22</v>
      </c>
      <c r="G136" s="51" t="s">
        <v>234</v>
      </c>
      <c r="H136" s="51" t="s">
        <v>16</v>
      </c>
    </row>
    <row r="137" spans="1:8" ht="15.75">
      <c r="A137" s="50"/>
      <c r="B137" s="55"/>
      <c r="C137" s="6" t="s">
        <v>235</v>
      </c>
      <c r="D137" s="6" t="s">
        <v>236</v>
      </c>
      <c r="E137" s="6"/>
      <c r="F137" s="51"/>
      <c r="G137" s="51"/>
      <c r="H137" s="51"/>
    </row>
    <row r="138" spans="1:8" ht="15.75">
      <c r="A138" s="50"/>
      <c r="B138" s="56"/>
      <c r="C138" s="6"/>
      <c r="D138" s="6" t="s">
        <v>237</v>
      </c>
      <c r="E138" s="6"/>
      <c r="F138" s="51" t="s">
        <v>26</v>
      </c>
      <c r="G138" s="51" t="s">
        <v>224</v>
      </c>
      <c r="H138" s="51" t="s">
        <v>34</v>
      </c>
    </row>
    <row r="139" spans="1:8" ht="15.75">
      <c r="A139" s="50"/>
      <c r="B139" s="7"/>
      <c r="C139" s="6"/>
      <c r="D139" s="6"/>
      <c r="E139" s="6"/>
      <c r="F139" s="51"/>
      <c r="G139" s="51"/>
      <c r="H139" s="51"/>
    </row>
    <row r="140" spans="1:8" ht="15.75">
      <c r="A140" s="50"/>
      <c r="B140" s="5"/>
      <c r="C140" s="6"/>
      <c r="D140" s="6"/>
      <c r="E140" s="6"/>
      <c r="F140" s="8"/>
      <c r="G140" s="8"/>
      <c r="H140" s="1"/>
    </row>
    <row r="141" spans="1:8" ht="15.75">
      <c r="A141" s="50"/>
      <c r="B141" s="54" t="s">
        <v>238</v>
      </c>
      <c r="C141" s="6" t="s">
        <v>239</v>
      </c>
      <c r="D141" s="6" t="s">
        <v>240</v>
      </c>
      <c r="E141" s="6" t="s">
        <v>199</v>
      </c>
      <c r="F141" s="51" t="s">
        <v>14</v>
      </c>
      <c r="G141" s="51" t="s">
        <v>199</v>
      </c>
      <c r="H141" s="51" t="s">
        <v>28</v>
      </c>
    </row>
    <row r="142" spans="1:8" ht="15.75">
      <c r="A142" s="50"/>
      <c r="B142" s="55"/>
      <c r="C142" s="6" t="s">
        <v>197</v>
      </c>
      <c r="D142" s="6" t="s">
        <v>213</v>
      </c>
      <c r="E142" s="6" t="s">
        <v>165</v>
      </c>
      <c r="F142" s="51"/>
      <c r="G142" s="51"/>
      <c r="H142" s="51"/>
    </row>
    <row r="143" spans="1:8" ht="15.75">
      <c r="A143" s="50"/>
      <c r="B143" s="55"/>
      <c r="C143" s="6" t="s">
        <v>241</v>
      </c>
      <c r="D143" s="6" t="s">
        <v>219</v>
      </c>
      <c r="E143" s="6" t="s">
        <v>242</v>
      </c>
      <c r="F143" s="51" t="s">
        <v>22</v>
      </c>
      <c r="G143" s="51" t="s">
        <v>243</v>
      </c>
      <c r="H143" s="51" t="s">
        <v>28</v>
      </c>
    </row>
    <row r="144" spans="1:8" ht="15.75">
      <c r="A144" s="50"/>
      <c r="B144" s="55"/>
      <c r="C144" s="6" t="s">
        <v>244</v>
      </c>
      <c r="D144" s="6" t="s">
        <v>245</v>
      </c>
      <c r="E144" s="6" t="s">
        <v>207</v>
      </c>
      <c r="F144" s="51"/>
      <c r="G144" s="51"/>
      <c r="H144" s="51"/>
    </row>
    <row r="145" spans="1:8" ht="15.75">
      <c r="A145" s="50"/>
      <c r="B145" s="56"/>
      <c r="C145" s="6" t="s">
        <v>246</v>
      </c>
      <c r="D145" s="6" t="s">
        <v>247</v>
      </c>
      <c r="E145" s="6" t="s">
        <v>243</v>
      </c>
      <c r="F145" s="51" t="s">
        <v>26</v>
      </c>
      <c r="G145" s="51" t="s">
        <v>207</v>
      </c>
      <c r="H145" s="51" t="s">
        <v>28</v>
      </c>
    </row>
    <row r="146" spans="1:8" ht="15.75">
      <c r="A146" s="50"/>
      <c r="B146" s="7"/>
      <c r="C146" s="6"/>
      <c r="D146" s="6"/>
      <c r="E146" s="6"/>
      <c r="F146" s="51"/>
      <c r="G146" s="51"/>
      <c r="H146" s="51"/>
    </row>
    <row r="147" spans="1:8" ht="15.75">
      <c r="A147" s="50"/>
      <c r="B147" s="5"/>
      <c r="C147" s="6"/>
      <c r="D147" s="6"/>
      <c r="E147" s="6"/>
      <c r="F147" s="8"/>
      <c r="G147" s="8"/>
      <c r="H147" s="1"/>
    </row>
    <row r="148" spans="1:8" ht="15.75">
      <c r="A148" s="10" t="s">
        <v>1</v>
      </c>
      <c r="B148" s="4" t="s">
        <v>2</v>
      </c>
      <c r="C148" s="10" t="s">
        <v>42</v>
      </c>
      <c r="D148" s="10" t="s">
        <v>43</v>
      </c>
      <c r="E148" s="10" t="s">
        <v>44</v>
      </c>
      <c r="F148" s="10" t="s">
        <v>6</v>
      </c>
      <c r="G148" s="10" t="s">
        <v>7</v>
      </c>
      <c r="H148" s="11" t="s">
        <v>8</v>
      </c>
    </row>
    <row r="149" spans="1:8" ht="15.75">
      <c r="A149" s="57" t="s">
        <v>248</v>
      </c>
      <c r="B149" s="54" t="s">
        <v>196</v>
      </c>
      <c r="C149" s="6" t="s">
        <v>249</v>
      </c>
      <c r="D149" s="6" t="s">
        <v>118</v>
      </c>
      <c r="E149" s="6" t="s">
        <v>250</v>
      </c>
      <c r="F149" s="51" t="s">
        <v>14</v>
      </c>
      <c r="G149" s="51" t="s">
        <v>250</v>
      </c>
      <c r="H149" s="51" t="s">
        <v>28</v>
      </c>
    </row>
    <row r="150" spans="1:8" ht="15.75">
      <c r="A150" s="57"/>
      <c r="B150" s="55"/>
      <c r="C150" s="6" t="s">
        <v>251</v>
      </c>
      <c r="D150" s="6" t="s">
        <v>252</v>
      </c>
      <c r="E150" s="6" t="s">
        <v>253</v>
      </c>
      <c r="F150" s="51"/>
      <c r="G150" s="51"/>
      <c r="H150" s="51"/>
    </row>
    <row r="151" spans="1:8" ht="15.75">
      <c r="A151" s="57"/>
      <c r="B151" s="55"/>
      <c r="C151" s="6" t="s">
        <v>254</v>
      </c>
      <c r="D151" s="6" t="s">
        <v>255</v>
      </c>
      <c r="E151" s="6" t="s">
        <v>256</v>
      </c>
      <c r="F151" s="51" t="s">
        <v>22</v>
      </c>
      <c r="G151" s="51" t="s">
        <v>77</v>
      </c>
      <c r="H151" s="51" t="s">
        <v>28</v>
      </c>
    </row>
    <row r="152" spans="1:8" ht="15.75">
      <c r="A152" s="57"/>
      <c r="B152" s="55"/>
      <c r="C152" s="6" t="s">
        <v>257</v>
      </c>
      <c r="D152" s="6" t="s">
        <v>258</v>
      </c>
      <c r="E152" s="6" t="s">
        <v>259</v>
      </c>
      <c r="F152" s="51"/>
      <c r="G152" s="51"/>
      <c r="H152" s="51"/>
    </row>
    <row r="153" spans="1:8" ht="15.75">
      <c r="A153" s="57"/>
      <c r="B153" s="56"/>
      <c r="C153" s="6"/>
      <c r="D153" s="6" t="s">
        <v>260</v>
      </c>
      <c r="E153" s="6" t="s">
        <v>261</v>
      </c>
      <c r="F153" s="51" t="s">
        <v>26</v>
      </c>
      <c r="G153" s="51" t="s">
        <v>118</v>
      </c>
      <c r="H153" s="51" t="s">
        <v>16</v>
      </c>
    </row>
    <row r="154" spans="1:8" ht="15.75">
      <c r="A154" s="57"/>
      <c r="B154" s="7"/>
      <c r="C154" s="6"/>
      <c r="D154" s="6"/>
      <c r="E154" s="6"/>
      <c r="F154" s="51"/>
      <c r="G154" s="51"/>
      <c r="H154" s="51"/>
    </row>
    <row r="155" spans="1:8" ht="15.75">
      <c r="A155" s="57"/>
      <c r="B155" s="5"/>
      <c r="C155" s="6"/>
      <c r="D155" s="6"/>
      <c r="E155" s="6"/>
      <c r="F155" s="8"/>
      <c r="G155" s="8"/>
      <c r="H155" s="1"/>
    </row>
    <row r="156" spans="1:8" ht="15.75">
      <c r="A156" s="57"/>
      <c r="B156" s="54" t="s">
        <v>262</v>
      </c>
      <c r="C156" s="6" t="s">
        <v>263</v>
      </c>
      <c r="D156" s="6" t="s">
        <v>252</v>
      </c>
      <c r="E156" s="6" t="s">
        <v>264</v>
      </c>
      <c r="F156" s="51" t="s">
        <v>14</v>
      </c>
      <c r="G156" s="51" t="s">
        <v>250</v>
      </c>
      <c r="H156" s="51" t="s">
        <v>28</v>
      </c>
    </row>
    <row r="157" spans="1:8" ht="15.75">
      <c r="A157" s="57"/>
      <c r="B157" s="55"/>
      <c r="C157" s="6" t="s">
        <v>265</v>
      </c>
      <c r="D157" s="6" t="s">
        <v>258</v>
      </c>
      <c r="E157" s="6" t="s">
        <v>266</v>
      </c>
      <c r="F157" s="51"/>
      <c r="G157" s="51"/>
      <c r="H157" s="51"/>
    </row>
    <row r="158" spans="1:8" ht="15.75">
      <c r="A158" s="57"/>
      <c r="B158" s="55"/>
      <c r="C158" s="6" t="s">
        <v>267</v>
      </c>
      <c r="D158" s="6" t="s">
        <v>255</v>
      </c>
      <c r="E158" s="6" t="s">
        <v>268</v>
      </c>
      <c r="F158" s="51" t="s">
        <v>22</v>
      </c>
      <c r="G158" s="51" t="s">
        <v>266</v>
      </c>
      <c r="H158" s="51" t="s">
        <v>28</v>
      </c>
    </row>
    <row r="159" spans="1:8" ht="15.75">
      <c r="A159" s="57"/>
      <c r="B159" s="55"/>
      <c r="C159" s="6" t="s">
        <v>251</v>
      </c>
      <c r="D159" s="6" t="s">
        <v>118</v>
      </c>
      <c r="E159" s="6" t="s">
        <v>269</v>
      </c>
      <c r="F159" s="51"/>
      <c r="G159" s="51"/>
      <c r="H159" s="51"/>
    </row>
    <row r="160" spans="1:8" ht="15.75">
      <c r="A160" s="57"/>
      <c r="B160" s="56"/>
      <c r="C160" s="6" t="s">
        <v>254</v>
      </c>
      <c r="D160" s="6" t="s">
        <v>260</v>
      </c>
      <c r="E160" s="6" t="s">
        <v>270</v>
      </c>
      <c r="F160" s="51" t="s">
        <v>26</v>
      </c>
      <c r="G160" s="51" t="s">
        <v>264</v>
      </c>
      <c r="H160" s="51" t="s">
        <v>28</v>
      </c>
    </row>
    <row r="161" spans="1:8" ht="15.75">
      <c r="A161" s="57"/>
      <c r="B161" s="14"/>
      <c r="C161" s="6"/>
      <c r="D161" s="6"/>
      <c r="E161" s="6"/>
      <c r="F161" s="51"/>
      <c r="G161" s="51"/>
      <c r="H161" s="51"/>
    </row>
    <row r="162" spans="1:8" ht="15.75">
      <c r="A162" s="57"/>
      <c r="B162" s="14"/>
      <c r="C162" s="6"/>
      <c r="D162" s="6"/>
      <c r="E162" s="6"/>
      <c r="F162" s="8"/>
      <c r="G162" s="8"/>
      <c r="H162" s="1"/>
    </row>
    <row r="163" spans="1:8" ht="15.75">
      <c r="A163" s="57"/>
      <c r="B163" s="54" t="s">
        <v>271</v>
      </c>
      <c r="C163" s="6" t="s">
        <v>272</v>
      </c>
      <c r="D163" s="6" t="s">
        <v>273</v>
      </c>
      <c r="E163" s="6" t="s">
        <v>274</v>
      </c>
      <c r="F163" s="51" t="s">
        <v>14</v>
      </c>
      <c r="G163" s="51" t="s">
        <v>274</v>
      </c>
      <c r="H163" s="51" t="s">
        <v>28</v>
      </c>
    </row>
    <row r="164" spans="1:8" ht="15.75">
      <c r="A164" s="57"/>
      <c r="B164" s="55"/>
      <c r="C164" s="6" t="s">
        <v>275</v>
      </c>
      <c r="D164" s="6" t="s">
        <v>276</v>
      </c>
      <c r="E164" s="6" t="s">
        <v>277</v>
      </c>
      <c r="F164" s="51"/>
      <c r="G164" s="51"/>
      <c r="H164" s="51"/>
    </row>
    <row r="165" spans="1:8" ht="15.75">
      <c r="A165" s="57"/>
      <c r="B165" s="55"/>
      <c r="C165" s="6" t="s">
        <v>278</v>
      </c>
      <c r="D165" s="6" t="s">
        <v>279</v>
      </c>
      <c r="E165" s="6" t="s">
        <v>280</v>
      </c>
      <c r="F165" s="51" t="s">
        <v>22</v>
      </c>
      <c r="G165" s="51" t="s">
        <v>273</v>
      </c>
      <c r="H165" s="51" t="s">
        <v>16</v>
      </c>
    </row>
    <row r="166" spans="1:8" ht="15.75">
      <c r="A166" s="57"/>
      <c r="B166" s="55"/>
      <c r="C166" s="6"/>
      <c r="D166" s="6" t="s">
        <v>281</v>
      </c>
      <c r="E166" s="6" t="s">
        <v>282</v>
      </c>
      <c r="F166" s="51"/>
      <c r="G166" s="51"/>
      <c r="H166" s="51"/>
    </row>
    <row r="167" spans="1:8" ht="15.75">
      <c r="A167" s="57"/>
      <c r="B167" s="56"/>
      <c r="C167" s="6"/>
      <c r="D167" s="6"/>
      <c r="E167" s="6" t="s">
        <v>283</v>
      </c>
      <c r="F167" s="51" t="s">
        <v>26</v>
      </c>
      <c r="G167" s="51" t="s">
        <v>284</v>
      </c>
      <c r="H167" s="51" t="s">
        <v>16</v>
      </c>
    </row>
    <row r="168" spans="1:8" ht="15.75">
      <c r="A168" s="57"/>
      <c r="B168" s="7"/>
      <c r="C168" s="15"/>
      <c r="D168" s="6"/>
      <c r="E168" s="6"/>
      <c r="F168" s="51"/>
      <c r="G168" s="51"/>
      <c r="H168" s="51"/>
    </row>
  </sheetData>
  <mergeCells count="230">
    <mergeCell ref="H11:H12"/>
    <mergeCell ref="B14:B18"/>
    <mergeCell ref="F14:F15"/>
    <mergeCell ref="G14:G15"/>
    <mergeCell ref="H14:H15"/>
    <mergeCell ref="F16:F17"/>
    <mergeCell ref="G16:G17"/>
    <mergeCell ref="H16:H17"/>
    <mergeCell ref="F18:F19"/>
    <mergeCell ref="G18:G19"/>
    <mergeCell ref="B7:B11"/>
    <mergeCell ref="F7:F8"/>
    <mergeCell ref="G7:G8"/>
    <mergeCell ref="H7:H8"/>
    <mergeCell ref="F9:F10"/>
    <mergeCell ref="G9:G10"/>
    <mergeCell ref="H9:H10"/>
    <mergeCell ref="F11:F12"/>
    <mergeCell ref="G11:G12"/>
    <mergeCell ref="H18:H19"/>
    <mergeCell ref="B21:B25"/>
    <mergeCell ref="F21:F22"/>
    <mergeCell ref="G21:G22"/>
    <mergeCell ref="H21:H22"/>
    <mergeCell ref="F23:F24"/>
    <mergeCell ref="G23:G24"/>
    <mergeCell ref="H23:H24"/>
    <mergeCell ref="F25:F26"/>
    <mergeCell ref="G25:G26"/>
    <mergeCell ref="H25:H26"/>
    <mergeCell ref="G43:G44"/>
    <mergeCell ref="H43:H44"/>
    <mergeCell ref="F45:F46"/>
    <mergeCell ref="G45:G46"/>
    <mergeCell ref="H45:H46"/>
    <mergeCell ref="F47:F48"/>
    <mergeCell ref="G47:G48"/>
    <mergeCell ref="H47:H48"/>
    <mergeCell ref="B50:B54"/>
    <mergeCell ref="F50:F51"/>
    <mergeCell ref="G50:G51"/>
    <mergeCell ref="H50:H51"/>
    <mergeCell ref="F52:F53"/>
    <mergeCell ref="A7:A25"/>
    <mergeCell ref="G33:G34"/>
    <mergeCell ref="H33:H34"/>
    <mergeCell ref="B36:B40"/>
    <mergeCell ref="F36:F37"/>
    <mergeCell ref="G36:G37"/>
    <mergeCell ref="H36:H37"/>
    <mergeCell ref="F38:F39"/>
    <mergeCell ref="G38:G39"/>
    <mergeCell ref="H38:H39"/>
    <mergeCell ref="F40:F41"/>
    <mergeCell ref="G40:G41"/>
    <mergeCell ref="H40:H41"/>
    <mergeCell ref="A29:A54"/>
    <mergeCell ref="B29:B33"/>
    <mergeCell ref="F29:F30"/>
    <mergeCell ref="G29:G30"/>
    <mergeCell ref="H29:H30"/>
    <mergeCell ref="F31:F32"/>
    <mergeCell ref="G31:G32"/>
    <mergeCell ref="H31:H32"/>
    <mergeCell ref="F33:F34"/>
    <mergeCell ref="B43:B47"/>
    <mergeCell ref="F43:F44"/>
    <mergeCell ref="G52:G53"/>
    <mergeCell ref="H52:H53"/>
    <mergeCell ref="F54:F55"/>
    <mergeCell ref="G54:G55"/>
    <mergeCell ref="H54:H55"/>
    <mergeCell ref="A57:A75"/>
    <mergeCell ref="B57:B61"/>
    <mergeCell ref="F57:F58"/>
    <mergeCell ref="G57:G58"/>
    <mergeCell ref="H57:H58"/>
    <mergeCell ref="F59:F60"/>
    <mergeCell ref="G59:G60"/>
    <mergeCell ref="H59:H60"/>
    <mergeCell ref="F61:F62"/>
    <mergeCell ref="G61:G62"/>
    <mergeCell ref="H61:H62"/>
    <mergeCell ref="B64:B68"/>
    <mergeCell ref="F64:F65"/>
    <mergeCell ref="G64:G65"/>
    <mergeCell ref="H64:H65"/>
    <mergeCell ref="F66:F67"/>
    <mergeCell ref="G66:G67"/>
    <mergeCell ref="H66:H67"/>
    <mergeCell ref="F68:F69"/>
    <mergeCell ref="G68:G69"/>
    <mergeCell ref="H68:H69"/>
    <mergeCell ref="B71:B75"/>
    <mergeCell ref="F71:F72"/>
    <mergeCell ref="G71:G72"/>
    <mergeCell ref="H71:H72"/>
    <mergeCell ref="F73:F74"/>
    <mergeCell ref="G73:G74"/>
    <mergeCell ref="H73:H74"/>
    <mergeCell ref="F75:F76"/>
    <mergeCell ref="G75:G76"/>
    <mergeCell ref="H75:H76"/>
    <mergeCell ref="A78:A96"/>
    <mergeCell ref="B78:B82"/>
    <mergeCell ref="F78:F79"/>
    <mergeCell ref="G78:G79"/>
    <mergeCell ref="H78:H79"/>
    <mergeCell ref="F80:F81"/>
    <mergeCell ref="G80:G81"/>
    <mergeCell ref="H80:H81"/>
    <mergeCell ref="F82:F83"/>
    <mergeCell ref="G82:G83"/>
    <mergeCell ref="H82:H83"/>
    <mergeCell ref="B85:B89"/>
    <mergeCell ref="F85:F86"/>
    <mergeCell ref="G85:G86"/>
    <mergeCell ref="H85:H86"/>
    <mergeCell ref="F87:F88"/>
    <mergeCell ref="G87:G88"/>
    <mergeCell ref="G96:G97"/>
    <mergeCell ref="H96:H97"/>
    <mergeCell ref="A100:A117"/>
    <mergeCell ref="B100:B104"/>
    <mergeCell ref="F100:F101"/>
    <mergeCell ref="G100:G101"/>
    <mergeCell ref="H100:H101"/>
    <mergeCell ref="F102:F103"/>
    <mergeCell ref="H87:H88"/>
    <mergeCell ref="F89:F90"/>
    <mergeCell ref="G89:G90"/>
    <mergeCell ref="H89:H90"/>
    <mergeCell ref="B92:B96"/>
    <mergeCell ref="F92:F93"/>
    <mergeCell ref="G92:G93"/>
    <mergeCell ref="H92:H93"/>
    <mergeCell ref="F94:F95"/>
    <mergeCell ref="G94:G95"/>
    <mergeCell ref="G102:G103"/>
    <mergeCell ref="H102:H103"/>
    <mergeCell ref="F104:F105"/>
    <mergeCell ref="G104:G105"/>
    <mergeCell ref="H104:H105"/>
    <mergeCell ref="B107:B111"/>
    <mergeCell ref="H94:H95"/>
    <mergeCell ref="F96:F97"/>
    <mergeCell ref="B113:B117"/>
    <mergeCell ref="F113:F114"/>
    <mergeCell ref="G113:G114"/>
    <mergeCell ref="H113:H114"/>
    <mergeCell ref="F115:F116"/>
    <mergeCell ref="G115:G116"/>
    <mergeCell ref="H115:H116"/>
    <mergeCell ref="F117:F118"/>
    <mergeCell ref="G117:G118"/>
    <mergeCell ref="H117:H118"/>
    <mergeCell ref="H124:H125"/>
    <mergeCell ref="B127:B131"/>
    <mergeCell ref="F127:F128"/>
    <mergeCell ref="G127:G128"/>
    <mergeCell ref="H127:H128"/>
    <mergeCell ref="F129:F130"/>
    <mergeCell ref="G129:G130"/>
    <mergeCell ref="H129:H130"/>
    <mergeCell ref="F131:F132"/>
    <mergeCell ref="G131:G132"/>
    <mergeCell ref="B120:B124"/>
    <mergeCell ref="F120:F121"/>
    <mergeCell ref="G120:G121"/>
    <mergeCell ref="H120:H121"/>
    <mergeCell ref="F122:F123"/>
    <mergeCell ref="G122:G123"/>
    <mergeCell ref="H122:H123"/>
    <mergeCell ref="F124:F125"/>
    <mergeCell ref="G124:G125"/>
    <mergeCell ref="H131:H132"/>
    <mergeCell ref="B134:B138"/>
    <mergeCell ref="F134:F135"/>
    <mergeCell ref="G134:G135"/>
    <mergeCell ref="H134:H135"/>
    <mergeCell ref="F136:F137"/>
    <mergeCell ref="G136:G137"/>
    <mergeCell ref="H136:H137"/>
    <mergeCell ref="F138:F139"/>
    <mergeCell ref="G138:G139"/>
    <mergeCell ref="H138:H139"/>
    <mergeCell ref="B141:B145"/>
    <mergeCell ref="F141:F142"/>
    <mergeCell ref="G141:G142"/>
    <mergeCell ref="H141:H142"/>
    <mergeCell ref="F143:F144"/>
    <mergeCell ref="G143:G144"/>
    <mergeCell ref="H143:H144"/>
    <mergeCell ref="F145:F146"/>
    <mergeCell ref="G145:G146"/>
    <mergeCell ref="H145:H146"/>
    <mergeCell ref="A149:A168"/>
    <mergeCell ref="B149:B153"/>
    <mergeCell ref="F149:F150"/>
    <mergeCell ref="G149:G150"/>
    <mergeCell ref="H149:H150"/>
    <mergeCell ref="F151:F152"/>
    <mergeCell ref="G151:G152"/>
    <mergeCell ref="H151:H152"/>
    <mergeCell ref="F153:F154"/>
    <mergeCell ref="F160:F161"/>
    <mergeCell ref="A120:A147"/>
    <mergeCell ref="G167:G168"/>
    <mergeCell ref="H167:H168"/>
    <mergeCell ref="C5:E5"/>
    <mergeCell ref="F5:H5"/>
    <mergeCell ref="G160:G161"/>
    <mergeCell ref="H160:H161"/>
    <mergeCell ref="B163:B167"/>
    <mergeCell ref="F163:F164"/>
    <mergeCell ref="G163:G164"/>
    <mergeCell ref="H163:H164"/>
    <mergeCell ref="F165:F166"/>
    <mergeCell ref="G165:G166"/>
    <mergeCell ref="H165:H166"/>
    <mergeCell ref="F167:F168"/>
    <mergeCell ref="G153:G154"/>
    <mergeCell ref="H153:H154"/>
    <mergeCell ref="B156:B160"/>
    <mergeCell ref="F156:F157"/>
    <mergeCell ref="G156:G157"/>
    <mergeCell ref="H156:H157"/>
    <mergeCell ref="F158:F159"/>
    <mergeCell ref="G158:G159"/>
    <mergeCell ref="H158:H159"/>
  </mergeCells>
  <pageMargins left="0.23" right="0.5" top="0.6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J52"/>
  <sheetViews>
    <sheetView topLeftCell="A30" workbookViewId="0">
      <selection activeCell="M42" sqref="M42"/>
    </sheetView>
  </sheetViews>
  <sheetFormatPr defaultRowHeight="15"/>
  <cols>
    <col min="2" max="2" width="21.5703125" customWidth="1"/>
    <col min="4" max="4" width="15.140625" customWidth="1"/>
    <col min="5" max="5" width="17.140625" customWidth="1"/>
    <col min="6" max="6" width="10.5703125" customWidth="1"/>
    <col min="7" max="7" width="14.7109375" customWidth="1"/>
    <col min="8" max="8" width="17.85546875" customWidth="1"/>
    <col min="9" max="9" width="9.5703125" customWidth="1"/>
    <col min="10" max="10" width="15.28515625" customWidth="1"/>
  </cols>
  <sheetData>
    <row r="4" spans="1:10" ht="18">
      <c r="A4" s="44" t="s">
        <v>286</v>
      </c>
    </row>
    <row r="6" spans="1:10" ht="19.5" customHeight="1">
      <c r="A6" s="72" t="s">
        <v>287</v>
      </c>
      <c r="B6" s="67" t="s">
        <v>42</v>
      </c>
      <c r="C6" s="68"/>
      <c r="D6" s="69"/>
      <c r="E6" s="70" t="s">
        <v>43</v>
      </c>
      <c r="F6" s="70"/>
      <c r="G6" s="70"/>
      <c r="H6" s="66" t="s">
        <v>43</v>
      </c>
      <c r="I6" s="66"/>
      <c r="J6" s="66"/>
    </row>
    <row r="7" spans="1:10" s="21" customFormat="1" ht="21" customHeight="1">
      <c r="A7" s="72"/>
      <c r="B7" s="77" t="s">
        <v>307</v>
      </c>
      <c r="C7" s="77"/>
      <c r="D7" s="25" t="s">
        <v>308</v>
      </c>
      <c r="E7" s="76" t="s">
        <v>307</v>
      </c>
      <c r="F7" s="76"/>
      <c r="G7" s="26" t="s">
        <v>308</v>
      </c>
      <c r="H7" s="75" t="s">
        <v>307</v>
      </c>
      <c r="I7" s="75"/>
      <c r="J7" s="36" t="s">
        <v>308</v>
      </c>
    </row>
    <row r="8" spans="1:10" s="16" customFormat="1" ht="20.25" customHeight="1">
      <c r="A8" s="72"/>
      <c r="B8" s="10" t="s">
        <v>288</v>
      </c>
      <c r="C8" s="10" t="s">
        <v>1</v>
      </c>
      <c r="D8" s="20" t="s">
        <v>309</v>
      </c>
      <c r="E8" s="10" t="s">
        <v>288</v>
      </c>
      <c r="F8" s="10" t="s">
        <v>1</v>
      </c>
      <c r="G8" s="24" t="s">
        <v>309</v>
      </c>
      <c r="H8" s="10" t="s">
        <v>288</v>
      </c>
      <c r="I8" s="10" t="s">
        <v>1</v>
      </c>
      <c r="J8" s="24" t="s">
        <v>309</v>
      </c>
    </row>
    <row r="9" spans="1:10" ht="18" customHeight="1">
      <c r="A9" s="6">
        <v>1</v>
      </c>
      <c r="B9" s="6" t="s">
        <v>289</v>
      </c>
      <c r="C9" s="6" t="s">
        <v>290</v>
      </c>
      <c r="D9" s="19"/>
      <c r="E9" s="19" t="s">
        <v>310</v>
      </c>
      <c r="F9" s="19" t="s">
        <v>292</v>
      </c>
      <c r="G9" s="19" t="s">
        <v>363</v>
      </c>
      <c r="H9" s="19" t="s">
        <v>399</v>
      </c>
      <c r="I9" s="19" t="s">
        <v>292</v>
      </c>
      <c r="J9" s="19" t="s">
        <v>363</v>
      </c>
    </row>
    <row r="10" spans="1:10" ht="18" customHeight="1">
      <c r="A10" s="6">
        <v>2</v>
      </c>
      <c r="B10" s="6" t="s">
        <v>114</v>
      </c>
      <c r="C10" s="6" t="s">
        <v>290</v>
      </c>
      <c r="D10" s="19" t="s">
        <v>361</v>
      </c>
      <c r="E10" s="19" t="s">
        <v>311</v>
      </c>
      <c r="F10" s="19" t="s">
        <v>292</v>
      </c>
      <c r="G10" s="19" t="s">
        <v>362</v>
      </c>
      <c r="H10" s="19" t="s">
        <v>400</v>
      </c>
      <c r="I10" s="19" t="s">
        <v>290</v>
      </c>
      <c r="J10" s="19" t="s">
        <v>363</v>
      </c>
    </row>
    <row r="11" spans="1:10" ht="18" customHeight="1">
      <c r="A11" s="6">
        <v>3</v>
      </c>
      <c r="B11" s="6" t="s">
        <v>100</v>
      </c>
      <c r="C11" s="6" t="s">
        <v>290</v>
      </c>
      <c r="D11" s="19"/>
      <c r="E11" s="19" t="s">
        <v>312</v>
      </c>
      <c r="F11" s="19" t="s">
        <v>290</v>
      </c>
      <c r="G11" s="19"/>
      <c r="H11" s="19" t="s">
        <v>401</v>
      </c>
      <c r="I11" s="19" t="s">
        <v>292</v>
      </c>
      <c r="J11" s="19" t="s">
        <v>362</v>
      </c>
    </row>
    <row r="12" spans="1:10" ht="18" customHeight="1">
      <c r="A12" s="6">
        <v>4</v>
      </c>
      <c r="B12" s="6" t="s">
        <v>291</v>
      </c>
      <c r="C12" s="6" t="s">
        <v>292</v>
      </c>
      <c r="D12" s="19" t="s">
        <v>362</v>
      </c>
      <c r="E12" s="19" t="s">
        <v>313</v>
      </c>
      <c r="F12" s="19" t="s">
        <v>290</v>
      </c>
      <c r="G12" s="19"/>
      <c r="H12" s="19" t="s">
        <v>98</v>
      </c>
      <c r="I12" s="19" t="s">
        <v>290</v>
      </c>
      <c r="J12" s="19" t="s">
        <v>362</v>
      </c>
    </row>
    <row r="13" spans="1:10" ht="18" customHeight="1">
      <c r="A13" s="6">
        <v>5</v>
      </c>
      <c r="B13" s="6" t="s">
        <v>293</v>
      </c>
      <c r="C13" s="6" t="s">
        <v>292</v>
      </c>
      <c r="D13" s="19" t="s">
        <v>361</v>
      </c>
      <c r="E13" s="19" t="s">
        <v>314</v>
      </c>
      <c r="F13" s="19" t="s">
        <v>290</v>
      </c>
      <c r="G13" s="19"/>
      <c r="H13" s="19" t="s">
        <v>406</v>
      </c>
      <c r="I13" s="19" t="s">
        <v>290</v>
      </c>
      <c r="J13" s="19"/>
    </row>
    <row r="14" spans="1:10" ht="18" customHeight="1">
      <c r="A14" s="6">
        <v>6</v>
      </c>
      <c r="B14" s="6" t="s">
        <v>294</v>
      </c>
      <c r="C14" s="6" t="s">
        <v>295</v>
      </c>
      <c r="D14" s="19"/>
      <c r="E14" s="19" t="s">
        <v>315</v>
      </c>
      <c r="F14" s="19" t="s">
        <v>115</v>
      </c>
      <c r="G14" s="19"/>
      <c r="H14" s="19" t="s">
        <v>397</v>
      </c>
      <c r="I14" s="19" t="s">
        <v>295</v>
      </c>
      <c r="J14" s="19" t="s">
        <v>363</v>
      </c>
    </row>
    <row r="15" spans="1:10" ht="18" customHeight="1">
      <c r="A15" s="6">
        <v>7</v>
      </c>
      <c r="B15" s="6" t="s">
        <v>182</v>
      </c>
      <c r="C15" s="6" t="s">
        <v>295</v>
      </c>
      <c r="D15" s="19" t="s">
        <v>363</v>
      </c>
      <c r="E15" s="19" t="s">
        <v>316</v>
      </c>
      <c r="F15" s="19" t="s">
        <v>297</v>
      </c>
      <c r="G15" s="19"/>
      <c r="H15" s="19" t="s">
        <v>407</v>
      </c>
      <c r="I15" s="19" t="s">
        <v>297</v>
      </c>
      <c r="J15" s="19"/>
    </row>
    <row r="16" spans="1:10" ht="18" customHeight="1">
      <c r="A16" s="6">
        <v>8</v>
      </c>
      <c r="B16" s="6" t="s">
        <v>296</v>
      </c>
      <c r="C16" s="6" t="s">
        <v>297</v>
      </c>
      <c r="D16" s="19" t="s">
        <v>362</v>
      </c>
      <c r="E16" s="19" t="s">
        <v>317</v>
      </c>
      <c r="F16" s="19" t="s">
        <v>297</v>
      </c>
      <c r="G16" s="19" t="s">
        <v>363</v>
      </c>
      <c r="H16" s="19" t="s">
        <v>402</v>
      </c>
      <c r="I16" s="19" t="s">
        <v>297</v>
      </c>
      <c r="J16" s="19" t="s">
        <v>362</v>
      </c>
    </row>
    <row r="17" spans="1:10" ht="18" customHeight="1">
      <c r="A17" s="6">
        <v>9</v>
      </c>
      <c r="B17" s="6" t="s">
        <v>298</v>
      </c>
      <c r="C17" s="6" t="s">
        <v>295</v>
      </c>
      <c r="D17" s="19" t="s">
        <v>363</v>
      </c>
      <c r="E17" s="19" t="s">
        <v>157</v>
      </c>
      <c r="F17" s="19" t="s">
        <v>295</v>
      </c>
      <c r="G17" s="19" t="s">
        <v>361</v>
      </c>
      <c r="H17" s="19" t="s">
        <v>408</v>
      </c>
      <c r="I17" s="19" t="s">
        <v>115</v>
      </c>
      <c r="J17" s="19"/>
    </row>
    <row r="18" spans="1:10" ht="18" customHeight="1">
      <c r="A18" s="6">
        <v>10</v>
      </c>
      <c r="B18" s="6" t="s">
        <v>299</v>
      </c>
      <c r="C18" s="6" t="s">
        <v>295</v>
      </c>
      <c r="D18" s="19"/>
      <c r="E18" s="19" t="s">
        <v>318</v>
      </c>
      <c r="F18" s="19" t="s">
        <v>295</v>
      </c>
      <c r="G18" s="19"/>
      <c r="H18" s="19" t="s">
        <v>130</v>
      </c>
      <c r="I18" s="19" t="s">
        <v>290</v>
      </c>
      <c r="J18" s="19" t="s">
        <v>362</v>
      </c>
    </row>
    <row r="19" spans="1:10" ht="18" customHeight="1">
      <c r="A19" s="6">
        <v>11</v>
      </c>
      <c r="B19" s="6" t="s">
        <v>99</v>
      </c>
      <c r="C19" s="6" t="s">
        <v>300</v>
      </c>
      <c r="D19" s="19"/>
      <c r="E19" s="19" t="s">
        <v>198</v>
      </c>
      <c r="F19" s="19" t="s">
        <v>302</v>
      </c>
      <c r="G19" s="19" t="s">
        <v>362</v>
      </c>
      <c r="H19" s="19" t="s">
        <v>374</v>
      </c>
      <c r="I19" s="19" t="s">
        <v>304</v>
      </c>
      <c r="J19" s="19" t="s">
        <v>361</v>
      </c>
    </row>
    <row r="20" spans="1:10" ht="18" customHeight="1">
      <c r="A20" s="6">
        <v>12</v>
      </c>
      <c r="B20" s="6" t="s">
        <v>301</v>
      </c>
      <c r="C20" s="6" t="s">
        <v>302</v>
      </c>
      <c r="D20" s="19"/>
      <c r="E20" s="19" t="s">
        <v>240</v>
      </c>
      <c r="F20" s="19" t="s">
        <v>304</v>
      </c>
      <c r="G20" s="19"/>
      <c r="H20" s="19" t="s">
        <v>270</v>
      </c>
      <c r="I20" s="19" t="s">
        <v>321</v>
      </c>
      <c r="J20" s="19" t="s">
        <v>363</v>
      </c>
    </row>
    <row r="21" spans="1:10" ht="18" customHeight="1">
      <c r="A21" s="6">
        <v>13</v>
      </c>
      <c r="B21" s="6" t="s">
        <v>303</v>
      </c>
      <c r="C21" s="6" t="s">
        <v>304</v>
      </c>
      <c r="D21" s="19"/>
      <c r="E21" s="19" t="s">
        <v>319</v>
      </c>
      <c r="F21" s="19" t="s">
        <v>304</v>
      </c>
      <c r="G21" s="19"/>
      <c r="H21" s="19" t="s">
        <v>403</v>
      </c>
      <c r="I21" s="19" t="s">
        <v>300</v>
      </c>
      <c r="J21" s="19" t="s">
        <v>363</v>
      </c>
    </row>
    <row r="22" spans="1:10" ht="18" customHeight="1">
      <c r="A22" s="6">
        <v>14</v>
      </c>
      <c r="B22" s="6" t="s">
        <v>305</v>
      </c>
      <c r="C22" s="6" t="s">
        <v>302</v>
      </c>
      <c r="D22" s="19"/>
      <c r="E22" s="19" t="s">
        <v>320</v>
      </c>
      <c r="F22" s="19" t="s">
        <v>321</v>
      </c>
      <c r="G22" s="19"/>
      <c r="H22" s="19" t="s">
        <v>250</v>
      </c>
      <c r="I22" s="19" t="s">
        <v>321</v>
      </c>
      <c r="J22" s="19" t="s">
        <v>363</v>
      </c>
    </row>
    <row r="23" spans="1:10" ht="18" customHeight="1" thickBot="1">
      <c r="A23" s="33">
        <v>15</v>
      </c>
      <c r="B23" s="33" t="s">
        <v>306</v>
      </c>
      <c r="C23" s="33" t="s">
        <v>302</v>
      </c>
      <c r="D23" s="35"/>
      <c r="E23" s="35" t="s">
        <v>322</v>
      </c>
      <c r="F23" s="35" t="s">
        <v>321</v>
      </c>
      <c r="G23" s="35" t="s">
        <v>362</v>
      </c>
      <c r="H23" s="35" t="s">
        <v>405</v>
      </c>
      <c r="I23" s="35" t="s">
        <v>300</v>
      </c>
      <c r="J23" s="35"/>
    </row>
    <row r="24" spans="1:10" ht="15.75" thickTop="1"/>
    <row r="25" spans="1:10">
      <c r="B25" s="67" t="s">
        <v>42</v>
      </c>
      <c r="C25" s="68"/>
      <c r="D25" s="69"/>
      <c r="E25" s="70" t="s">
        <v>43</v>
      </c>
      <c r="F25" s="70"/>
      <c r="G25" s="70"/>
      <c r="H25" s="66" t="s">
        <v>43</v>
      </c>
      <c r="I25" s="66"/>
      <c r="J25" s="66"/>
    </row>
    <row r="26" spans="1:10">
      <c r="A26" s="72" t="s">
        <v>287</v>
      </c>
      <c r="B26" s="71" t="s">
        <v>323</v>
      </c>
      <c r="C26" s="71"/>
      <c r="D26" s="29" t="s">
        <v>308</v>
      </c>
      <c r="E26" s="70" t="s">
        <v>323</v>
      </c>
      <c r="F26" s="70"/>
      <c r="G26" s="30" t="s">
        <v>308</v>
      </c>
      <c r="H26" s="66" t="s">
        <v>323</v>
      </c>
      <c r="I26" s="66"/>
      <c r="J26" s="32" t="s">
        <v>308</v>
      </c>
    </row>
    <row r="27" spans="1:10" s="16" customFormat="1" ht="18" customHeight="1">
      <c r="A27" s="72"/>
      <c r="B27" s="10" t="s">
        <v>288</v>
      </c>
      <c r="C27" s="10" t="s">
        <v>1</v>
      </c>
      <c r="D27" s="24" t="s">
        <v>309</v>
      </c>
      <c r="E27" s="10" t="s">
        <v>288</v>
      </c>
      <c r="F27" s="10" t="s">
        <v>1</v>
      </c>
      <c r="G27" s="24" t="s">
        <v>309</v>
      </c>
      <c r="H27" s="10" t="s">
        <v>288</v>
      </c>
      <c r="I27" s="10" t="s">
        <v>1</v>
      </c>
      <c r="J27" s="24" t="s">
        <v>309</v>
      </c>
    </row>
    <row r="28" spans="1:10" ht="18" customHeight="1">
      <c r="A28" s="28">
        <v>1</v>
      </c>
      <c r="B28" s="6" t="s">
        <v>99</v>
      </c>
      <c r="C28" s="6" t="s">
        <v>300</v>
      </c>
      <c r="D28" s="18"/>
      <c r="E28" s="19" t="s">
        <v>329</v>
      </c>
      <c r="F28" s="19" t="s">
        <v>115</v>
      </c>
      <c r="G28" s="19" t="s">
        <v>362</v>
      </c>
      <c r="H28" s="19" t="s">
        <v>395</v>
      </c>
      <c r="I28" s="19" t="s">
        <v>300</v>
      </c>
      <c r="J28" s="19" t="s">
        <v>361</v>
      </c>
    </row>
    <row r="29" spans="1:10" ht="18" customHeight="1">
      <c r="A29" s="28">
        <v>2</v>
      </c>
      <c r="B29" s="6" t="s">
        <v>324</v>
      </c>
      <c r="C29" s="6" t="s">
        <v>300</v>
      </c>
      <c r="D29" s="18"/>
      <c r="E29" s="19" t="s">
        <v>330</v>
      </c>
      <c r="F29" s="19" t="s">
        <v>115</v>
      </c>
      <c r="G29" s="19"/>
      <c r="H29" s="19" t="s">
        <v>264</v>
      </c>
      <c r="I29" s="19" t="s">
        <v>321</v>
      </c>
      <c r="J29" s="19" t="s">
        <v>363</v>
      </c>
    </row>
    <row r="30" spans="1:10" ht="18" customHeight="1">
      <c r="A30" s="28">
        <v>3</v>
      </c>
      <c r="B30" s="6" t="s">
        <v>325</v>
      </c>
      <c r="C30" s="6" t="s">
        <v>304</v>
      </c>
      <c r="D30" s="18"/>
      <c r="E30" s="19" t="s">
        <v>331</v>
      </c>
      <c r="F30" s="19" t="s">
        <v>115</v>
      </c>
      <c r="G30" s="19"/>
      <c r="H30" s="19" t="s">
        <v>396</v>
      </c>
      <c r="I30" s="19" t="s">
        <v>300</v>
      </c>
      <c r="J30" s="19" t="s">
        <v>363</v>
      </c>
    </row>
    <row r="31" spans="1:10" ht="18" customHeight="1">
      <c r="A31" s="28">
        <v>4</v>
      </c>
      <c r="B31" s="6" t="s">
        <v>317</v>
      </c>
      <c r="C31" s="6" t="s">
        <v>302</v>
      </c>
      <c r="D31" s="18"/>
      <c r="E31" s="19" t="s">
        <v>332</v>
      </c>
      <c r="F31" s="19" t="s">
        <v>115</v>
      </c>
      <c r="G31" s="19" t="s">
        <v>361</v>
      </c>
      <c r="H31" s="19" t="s">
        <v>397</v>
      </c>
      <c r="I31" s="19" t="s">
        <v>295</v>
      </c>
      <c r="J31" s="19" t="s">
        <v>362</v>
      </c>
    </row>
    <row r="32" spans="1:10" ht="18" customHeight="1">
      <c r="A32" s="28">
        <v>5</v>
      </c>
      <c r="B32" s="6" t="s">
        <v>326</v>
      </c>
      <c r="C32" s="6" t="s">
        <v>302</v>
      </c>
      <c r="D32" s="18"/>
      <c r="E32" s="19" t="s">
        <v>333</v>
      </c>
      <c r="F32" s="19" t="s">
        <v>297</v>
      </c>
      <c r="G32" s="19"/>
      <c r="H32" s="19" t="s">
        <v>398</v>
      </c>
      <c r="I32" s="19" t="s">
        <v>297</v>
      </c>
      <c r="J32" s="19" t="s">
        <v>362</v>
      </c>
    </row>
    <row r="33" spans="1:10" ht="18" customHeight="1">
      <c r="A33" s="28">
        <v>6</v>
      </c>
      <c r="B33" s="6" t="s">
        <v>186</v>
      </c>
      <c r="C33" s="6" t="s">
        <v>297</v>
      </c>
      <c r="D33" s="18" t="s">
        <v>362</v>
      </c>
      <c r="E33" s="19" t="s">
        <v>206</v>
      </c>
      <c r="F33" s="19" t="s">
        <v>304</v>
      </c>
      <c r="G33" s="19" t="s">
        <v>362</v>
      </c>
      <c r="H33" s="19" t="s">
        <v>374</v>
      </c>
      <c r="I33" s="19" t="s">
        <v>304</v>
      </c>
      <c r="J33" s="19"/>
    </row>
    <row r="34" spans="1:10" ht="18" customHeight="1">
      <c r="A34" s="28">
        <v>7</v>
      </c>
      <c r="B34" s="6" t="s">
        <v>299</v>
      </c>
      <c r="C34" s="6" t="s">
        <v>295</v>
      </c>
      <c r="D34" s="18"/>
      <c r="E34" s="19" t="s">
        <v>213</v>
      </c>
      <c r="F34" s="19" t="s">
        <v>304</v>
      </c>
      <c r="G34" s="19"/>
      <c r="H34" s="19" t="s">
        <v>409</v>
      </c>
      <c r="I34" s="19" t="s">
        <v>304</v>
      </c>
      <c r="J34" s="19"/>
    </row>
    <row r="35" spans="1:10" ht="18" customHeight="1">
      <c r="A35" s="28">
        <v>8</v>
      </c>
      <c r="B35" s="6" t="s">
        <v>327</v>
      </c>
      <c r="C35" s="6" t="s">
        <v>115</v>
      </c>
      <c r="D35" s="18"/>
      <c r="E35" s="19" t="s">
        <v>334</v>
      </c>
      <c r="F35" s="19" t="s">
        <v>300</v>
      </c>
      <c r="G35" s="19" t="s">
        <v>362</v>
      </c>
      <c r="H35" s="19" t="s">
        <v>410</v>
      </c>
      <c r="I35" s="19" t="s">
        <v>295</v>
      </c>
      <c r="J35" s="19"/>
    </row>
    <row r="36" spans="1:10" ht="18" customHeight="1">
      <c r="A36" s="28">
        <v>9</v>
      </c>
      <c r="B36" s="6" t="s">
        <v>71</v>
      </c>
      <c r="C36" s="6" t="s">
        <v>115</v>
      </c>
      <c r="D36" s="18"/>
      <c r="E36" s="19" t="s">
        <v>335</v>
      </c>
      <c r="F36" s="19" t="s">
        <v>300</v>
      </c>
      <c r="G36" s="19" t="s">
        <v>362</v>
      </c>
      <c r="H36" s="19" t="s">
        <v>411</v>
      </c>
      <c r="I36" s="19" t="s">
        <v>295</v>
      </c>
      <c r="J36" s="19"/>
    </row>
    <row r="37" spans="1:10" ht="18" customHeight="1" thickBot="1">
      <c r="A37" s="37">
        <v>10</v>
      </c>
      <c r="B37" s="33" t="s">
        <v>328</v>
      </c>
      <c r="C37" s="33" t="s">
        <v>297</v>
      </c>
      <c r="D37" s="34"/>
      <c r="E37" s="35" t="s">
        <v>336</v>
      </c>
      <c r="F37" s="35" t="s">
        <v>321</v>
      </c>
      <c r="G37" s="35" t="s">
        <v>361</v>
      </c>
      <c r="H37" s="35" t="s">
        <v>412</v>
      </c>
      <c r="I37" s="35" t="s">
        <v>297</v>
      </c>
      <c r="J37" s="35"/>
    </row>
    <row r="38" spans="1:10" ht="15.75" thickTop="1"/>
    <row r="39" spans="1:10">
      <c r="B39" s="67" t="s">
        <v>42</v>
      </c>
      <c r="C39" s="68"/>
      <c r="D39" s="69"/>
      <c r="E39" s="70" t="s">
        <v>43</v>
      </c>
      <c r="F39" s="70"/>
      <c r="G39" s="70"/>
      <c r="H39" s="66" t="s">
        <v>43</v>
      </c>
      <c r="I39" s="66"/>
      <c r="J39" s="66"/>
    </row>
    <row r="40" spans="1:10">
      <c r="A40" s="73" t="s">
        <v>287</v>
      </c>
      <c r="B40" s="71" t="s">
        <v>343</v>
      </c>
      <c r="C40" s="71"/>
      <c r="D40" s="29" t="s">
        <v>308</v>
      </c>
      <c r="E40" s="70" t="s">
        <v>343</v>
      </c>
      <c r="F40" s="70"/>
      <c r="G40" s="30" t="s">
        <v>308</v>
      </c>
      <c r="H40" s="70" t="s">
        <v>343</v>
      </c>
      <c r="I40" s="70"/>
      <c r="J40" s="30" t="s">
        <v>308</v>
      </c>
    </row>
    <row r="41" spans="1:10" s="16" customFormat="1" ht="15.75">
      <c r="A41" s="74"/>
      <c r="B41" s="10" t="s">
        <v>288</v>
      </c>
      <c r="C41" s="10" t="s">
        <v>1</v>
      </c>
      <c r="D41" s="24" t="s">
        <v>309</v>
      </c>
      <c r="E41" s="10" t="s">
        <v>288</v>
      </c>
      <c r="F41" s="10" t="s">
        <v>1</v>
      </c>
      <c r="G41" s="24" t="s">
        <v>309</v>
      </c>
      <c r="H41" s="10" t="s">
        <v>288</v>
      </c>
      <c r="I41" s="10" t="s">
        <v>1</v>
      </c>
      <c r="J41" s="24" t="s">
        <v>309</v>
      </c>
    </row>
    <row r="42" spans="1:10" ht="18" customHeight="1">
      <c r="A42" s="31">
        <v>1</v>
      </c>
      <c r="B42" s="19" t="s">
        <v>324</v>
      </c>
      <c r="C42" s="19" t="s">
        <v>300</v>
      </c>
      <c r="D42" s="19"/>
      <c r="E42" s="19" t="s">
        <v>344</v>
      </c>
      <c r="F42" s="19" t="s">
        <v>115</v>
      </c>
      <c r="G42" s="19" t="s">
        <v>363</v>
      </c>
      <c r="H42" s="19" t="s">
        <v>389</v>
      </c>
      <c r="I42" s="19" t="s">
        <v>295</v>
      </c>
      <c r="J42" s="19" t="s">
        <v>363</v>
      </c>
    </row>
    <row r="43" spans="1:10" ht="18" customHeight="1">
      <c r="A43" s="31">
        <v>2</v>
      </c>
      <c r="B43" s="19" t="s">
        <v>337</v>
      </c>
      <c r="C43" s="19" t="s">
        <v>302</v>
      </c>
      <c r="D43" s="19"/>
      <c r="E43" s="19" t="s">
        <v>333</v>
      </c>
      <c r="F43" s="19" t="s">
        <v>297</v>
      </c>
      <c r="G43" s="19" t="s">
        <v>361</v>
      </c>
      <c r="H43" s="19" t="s">
        <v>390</v>
      </c>
      <c r="I43" s="19" t="s">
        <v>295</v>
      </c>
      <c r="J43" s="19" t="s">
        <v>363</v>
      </c>
    </row>
    <row r="44" spans="1:10" ht="18" customHeight="1">
      <c r="A44" s="31">
        <v>3</v>
      </c>
      <c r="B44" s="19" t="s">
        <v>338</v>
      </c>
      <c r="C44" s="19" t="s">
        <v>300</v>
      </c>
      <c r="D44" s="19"/>
      <c r="E44" s="19" t="s">
        <v>192</v>
      </c>
      <c r="F44" s="19" t="s">
        <v>297</v>
      </c>
      <c r="G44" s="19" t="s">
        <v>362</v>
      </c>
      <c r="H44" s="19" t="s">
        <v>391</v>
      </c>
      <c r="I44" s="19" t="s">
        <v>297</v>
      </c>
      <c r="J44" s="19" t="s">
        <v>362</v>
      </c>
    </row>
    <row r="45" spans="1:10" ht="18" customHeight="1">
      <c r="A45" s="31">
        <v>4</v>
      </c>
      <c r="B45" s="19" t="s">
        <v>339</v>
      </c>
      <c r="C45" s="19" t="s">
        <v>304</v>
      </c>
      <c r="D45" s="19"/>
      <c r="E45" s="19" t="s">
        <v>345</v>
      </c>
      <c r="F45" s="19" t="s">
        <v>297</v>
      </c>
      <c r="G45" s="19" t="s">
        <v>363</v>
      </c>
      <c r="H45" s="19" t="s">
        <v>392</v>
      </c>
      <c r="I45" s="19" t="s">
        <v>295</v>
      </c>
      <c r="J45" s="19" t="s">
        <v>362</v>
      </c>
    </row>
    <row r="46" spans="1:10" ht="18" customHeight="1">
      <c r="A46" s="31">
        <v>5</v>
      </c>
      <c r="B46" s="19" t="s">
        <v>197</v>
      </c>
      <c r="C46" s="19" t="s">
        <v>302</v>
      </c>
      <c r="D46" s="19"/>
      <c r="E46" s="19" t="s">
        <v>159</v>
      </c>
      <c r="F46" s="19" t="s">
        <v>297</v>
      </c>
      <c r="G46" s="19"/>
      <c r="H46" s="19" t="s">
        <v>130</v>
      </c>
      <c r="I46" s="19" t="s">
        <v>115</v>
      </c>
      <c r="J46" s="19" t="s">
        <v>362</v>
      </c>
    </row>
    <row r="47" spans="1:10" ht="18" customHeight="1">
      <c r="A47" s="31">
        <v>6</v>
      </c>
      <c r="B47" s="19" t="s">
        <v>299</v>
      </c>
      <c r="C47" s="19" t="s">
        <v>295</v>
      </c>
      <c r="D47" s="19" t="s">
        <v>362</v>
      </c>
      <c r="E47" s="19" t="s">
        <v>346</v>
      </c>
      <c r="F47" s="19" t="s">
        <v>302</v>
      </c>
      <c r="G47" s="19"/>
      <c r="H47" s="19" t="s">
        <v>393</v>
      </c>
      <c r="I47" s="19" t="s">
        <v>300</v>
      </c>
      <c r="J47" s="19" t="s">
        <v>363</v>
      </c>
    </row>
    <row r="48" spans="1:10" ht="18" customHeight="1">
      <c r="A48" s="31">
        <v>7</v>
      </c>
      <c r="B48" s="19" t="s">
        <v>182</v>
      </c>
      <c r="C48" s="19" t="s">
        <v>295</v>
      </c>
      <c r="D48" s="19" t="s">
        <v>362</v>
      </c>
      <c r="E48" s="19" t="s">
        <v>347</v>
      </c>
      <c r="F48" s="19" t="s">
        <v>302</v>
      </c>
      <c r="G48" s="19"/>
      <c r="H48" s="19" t="s">
        <v>394</v>
      </c>
      <c r="I48" s="19" t="s">
        <v>300</v>
      </c>
      <c r="J48" s="19" t="s">
        <v>363</v>
      </c>
    </row>
    <row r="49" spans="1:10" ht="18" customHeight="1">
      <c r="A49" s="31">
        <v>8</v>
      </c>
      <c r="B49" s="19" t="s">
        <v>340</v>
      </c>
      <c r="C49" s="19" t="s">
        <v>295</v>
      </c>
      <c r="D49" s="19"/>
      <c r="E49" s="19" t="s">
        <v>348</v>
      </c>
      <c r="F49" s="19" t="s">
        <v>302</v>
      </c>
      <c r="G49" s="19"/>
      <c r="H49" s="19" t="s">
        <v>413</v>
      </c>
      <c r="I49" s="19" t="s">
        <v>321</v>
      </c>
      <c r="J49" s="19"/>
    </row>
    <row r="50" spans="1:10" ht="18" customHeight="1">
      <c r="A50" s="31">
        <v>9</v>
      </c>
      <c r="B50" s="19" t="s">
        <v>341</v>
      </c>
      <c r="C50" s="19" t="s">
        <v>115</v>
      </c>
      <c r="D50" s="19" t="s">
        <v>362</v>
      </c>
      <c r="E50" s="19" t="s">
        <v>336</v>
      </c>
      <c r="F50" s="19" t="s">
        <v>321</v>
      </c>
      <c r="G50" s="19" t="s">
        <v>361</v>
      </c>
      <c r="H50" s="19" t="s">
        <v>414</v>
      </c>
      <c r="I50" s="19" t="s">
        <v>302</v>
      </c>
      <c r="J50" s="19"/>
    </row>
    <row r="51" spans="1:10" ht="18" customHeight="1" thickBot="1">
      <c r="A51" s="38">
        <v>10</v>
      </c>
      <c r="B51" s="35" t="s">
        <v>342</v>
      </c>
      <c r="C51" s="35" t="s">
        <v>115</v>
      </c>
      <c r="D51" s="35" t="s">
        <v>361</v>
      </c>
      <c r="E51" s="35" t="s">
        <v>349</v>
      </c>
      <c r="F51" s="35" t="s">
        <v>321</v>
      </c>
      <c r="G51" s="35" t="s">
        <v>363</v>
      </c>
      <c r="H51" s="35" t="s">
        <v>415</v>
      </c>
      <c r="I51" s="35" t="s">
        <v>302</v>
      </c>
      <c r="J51" s="35"/>
    </row>
    <row r="52" spans="1:10" ht="15.75" thickTop="1"/>
  </sheetData>
  <mergeCells count="21">
    <mergeCell ref="B40:C40"/>
    <mergeCell ref="E40:F40"/>
    <mergeCell ref="A26:A27"/>
    <mergeCell ref="A40:A41"/>
    <mergeCell ref="H6:J6"/>
    <mergeCell ref="H7:I7"/>
    <mergeCell ref="H26:I26"/>
    <mergeCell ref="H40:I40"/>
    <mergeCell ref="B39:D39"/>
    <mergeCell ref="E7:F7"/>
    <mergeCell ref="E6:G6"/>
    <mergeCell ref="B26:C26"/>
    <mergeCell ref="B6:D6"/>
    <mergeCell ref="B7:C7"/>
    <mergeCell ref="A6:A8"/>
    <mergeCell ref="E39:G39"/>
    <mergeCell ref="H39:J39"/>
    <mergeCell ref="B25:D25"/>
    <mergeCell ref="E25:G25"/>
    <mergeCell ref="H25:J25"/>
    <mergeCell ref="E26:F26"/>
  </mergeCells>
  <pageMargins left="0.33" right="0.22" top="0.61" bottom="0.26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J28"/>
  <sheetViews>
    <sheetView workbookViewId="0">
      <selection activeCell="A3" sqref="A3:J28"/>
    </sheetView>
  </sheetViews>
  <sheetFormatPr defaultRowHeight="15"/>
  <cols>
    <col min="1" max="1" width="7" customWidth="1"/>
    <col min="2" max="2" width="19" customWidth="1"/>
    <col min="3" max="3" width="9.140625" customWidth="1"/>
    <col min="4" max="4" width="15.42578125" customWidth="1"/>
    <col min="5" max="5" width="18.140625" customWidth="1"/>
    <col min="6" max="6" width="9" customWidth="1"/>
    <col min="7" max="7" width="14.28515625" customWidth="1"/>
    <col min="8" max="8" width="18.28515625" customWidth="1"/>
    <col min="9" max="9" width="10.85546875" customWidth="1"/>
    <col min="10" max="10" width="14.28515625" customWidth="1"/>
  </cols>
  <sheetData>
    <row r="3" spans="1:10" ht="18">
      <c r="A3" s="27" t="s">
        <v>404</v>
      </c>
    </row>
    <row r="5" spans="1:10" ht="20.100000000000001" customHeight="1">
      <c r="A5" s="78" t="s">
        <v>287</v>
      </c>
      <c r="B5" s="71" t="s">
        <v>42</v>
      </c>
      <c r="C5" s="71"/>
      <c r="D5" s="71"/>
      <c r="E5" s="70" t="s">
        <v>43</v>
      </c>
      <c r="F5" s="70"/>
      <c r="G5" s="70"/>
      <c r="H5" s="66" t="s">
        <v>44</v>
      </c>
      <c r="I5" s="66"/>
      <c r="J5" s="66"/>
    </row>
    <row r="6" spans="1:10" ht="20.100000000000001" customHeight="1">
      <c r="A6" s="78"/>
      <c r="B6" s="81" t="s">
        <v>367</v>
      </c>
      <c r="C6" s="81"/>
      <c r="D6" s="39" t="s">
        <v>308</v>
      </c>
      <c r="E6" s="82" t="s">
        <v>368</v>
      </c>
      <c r="F6" s="82"/>
      <c r="G6" s="42" t="s">
        <v>308</v>
      </c>
      <c r="H6" s="79" t="s">
        <v>368</v>
      </c>
      <c r="I6" s="79"/>
      <c r="J6" s="41" t="s">
        <v>308</v>
      </c>
    </row>
    <row r="7" spans="1:10" ht="20.100000000000001" customHeight="1">
      <c r="A7" s="18"/>
      <c r="B7" s="24" t="s">
        <v>288</v>
      </c>
      <c r="C7" s="24" t="s">
        <v>1</v>
      </c>
      <c r="D7" s="24" t="s">
        <v>309</v>
      </c>
      <c r="E7" s="24" t="s">
        <v>288</v>
      </c>
      <c r="F7" s="24" t="s">
        <v>1</v>
      </c>
      <c r="G7" s="24" t="s">
        <v>309</v>
      </c>
      <c r="H7" s="24" t="s">
        <v>288</v>
      </c>
      <c r="I7" s="24" t="s">
        <v>1</v>
      </c>
      <c r="J7" s="24" t="s">
        <v>309</v>
      </c>
    </row>
    <row r="8" spans="1:10" ht="20.100000000000001" customHeight="1">
      <c r="A8" s="18">
        <v>1</v>
      </c>
      <c r="B8" s="6" t="s">
        <v>102</v>
      </c>
      <c r="C8" s="6" t="s">
        <v>290</v>
      </c>
      <c r="D8" s="19" t="s">
        <v>363</v>
      </c>
      <c r="E8" s="6" t="s">
        <v>312</v>
      </c>
      <c r="F8" s="6" t="s">
        <v>290</v>
      </c>
      <c r="G8" s="18" t="s">
        <v>362</v>
      </c>
      <c r="H8" s="6" t="s">
        <v>370</v>
      </c>
      <c r="I8" s="19" t="s">
        <v>290</v>
      </c>
      <c r="J8" s="19"/>
    </row>
    <row r="9" spans="1:10" ht="20.100000000000001" customHeight="1">
      <c r="A9" s="18">
        <v>2</v>
      </c>
      <c r="B9" s="6" t="s">
        <v>100</v>
      </c>
      <c r="C9" s="6" t="s">
        <v>290</v>
      </c>
      <c r="D9" s="19" t="s">
        <v>362</v>
      </c>
      <c r="E9" s="6" t="s">
        <v>331</v>
      </c>
      <c r="F9" s="6" t="s">
        <v>290</v>
      </c>
      <c r="G9" s="18" t="s">
        <v>361</v>
      </c>
      <c r="H9" s="6" t="s">
        <v>371</v>
      </c>
      <c r="I9" s="19" t="s">
        <v>290</v>
      </c>
      <c r="J9" s="19"/>
    </row>
    <row r="10" spans="1:10" ht="20.100000000000001" customHeight="1">
      <c r="A10" s="18">
        <v>3</v>
      </c>
      <c r="B10" s="6" t="s">
        <v>342</v>
      </c>
      <c r="C10" s="6" t="s">
        <v>115</v>
      </c>
      <c r="D10" s="19"/>
      <c r="E10" s="6" t="s">
        <v>369</v>
      </c>
      <c r="F10" s="6" t="s">
        <v>115</v>
      </c>
      <c r="G10" s="18" t="s">
        <v>362</v>
      </c>
      <c r="H10" s="6" t="s">
        <v>372</v>
      </c>
      <c r="I10" s="19" t="s">
        <v>115</v>
      </c>
      <c r="J10" s="19" t="s">
        <v>363</v>
      </c>
    </row>
    <row r="11" spans="1:10" ht="20.100000000000001" customHeight="1">
      <c r="A11" s="18">
        <v>4</v>
      </c>
      <c r="B11" s="6" t="s">
        <v>366</v>
      </c>
      <c r="C11" s="6" t="s">
        <v>115</v>
      </c>
      <c r="D11" s="19"/>
      <c r="E11" s="6" t="s">
        <v>157</v>
      </c>
      <c r="F11" s="6" t="s">
        <v>115</v>
      </c>
      <c r="G11" s="18"/>
      <c r="H11" s="40" t="s">
        <v>373</v>
      </c>
      <c r="I11" s="19" t="s">
        <v>115</v>
      </c>
      <c r="J11" s="19" t="s">
        <v>361</v>
      </c>
    </row>
    <row r="12" spans="1:10" ht="20.100000000000001" customHeight="1">
      <c r="A12" s="18">
        <v>5</v>
      </c>
      <c r="B12" s="6" t="s">
        <v>325</v>
      </c>
      <c r="C12" s="6" t="s">
        <v>304</v>
      </c>
      <c r="D12" s="19"/>
      <c r="E12" s="6" t="s">
        <v>206</v>
      </c>
      <c r="F12" s="6" t="s">
        <v>304</v>
      </c>
      <c r="G12" s="18" t="s">
        <v>363</v>
      </c>
      <c r="H12" s="6" t="s">
        <v>374</v>
      </c>
      <c r="I12" s="19" t="s">
        <v>304</v>
      </c>
      <c r="J12" s="19" t="s">
        <v>361</v>
      </c>
    </row>
    <row r="13" spans="1:10" ht="20.100000000000001" customHeight="1">
      <c r="A13" s="18">
        <v>6</v>
      </c>
      <c r="B13" s="6" t="s">
        <v>197</v>
      </c>
      <c r="C13" s="6" t="s">
        <v>302</v>
      </c>
      <c r="D13" s="19" t="s">
        <v>362</v>
      </c>
      <c r="E13" s="6" t="s">
        <v>336</v>
      </c>
      <c r="F13" s="6" t="s">
        <v>321</v>
      </c>
      <c r="G13" s="18" t="s">
        <v>362</v>
      </c>
      <c r="H13" s="6" t="s">
        <v>375</v>
      </c>
      <c r="I13" s="19" t="s">
        <v>302</v>
      </c>
      <c r="J13" s="19"/>
    </row>
    <row r="17" spans="1:10" ht="20.100000000000001" customHeight="1">
      <c r="A17" s="78" t="s">
        <v>287</v>
      </c>
      <c r="B17" s="71" t="s">
        <v>42</v>
      </c>
      <c r="C17" s="71"/>
      <c r="D17" s="71"/>
      <c r="E17" s="70" t="s">
        <v>43</v>
      </c>
      <c r="F17" s="70"/>
      <c r="G17" s="70"/>
      <c r="H17" s="66" t="s">
        <v>44</v>
      </c>
      <c r="I17" s="66"/>
      <c r="J17" s="66"/>
    </row>
    <row r="18" spans="1:10" ht="20.100000000000001" customHeight="1">
      <c r="A18" s="80"/>
      <c r="B18" s="81" t="s">
        <v>376</v>
      </c>
      <c r="C18" s="81"/>
      <c r="D18" s="39" t="s">
        <v>308</v>
      </c>
      <c r="E18" s="82" t="s">
        <v>376</v>
      </c>
      <c r="F18" s="82"/>
      <c r="G18" s="42" t="s">
        <v>308</v>
      </c>
      <c r="H18" s="79" t="s">
        <v>376</v>
      </c>
      <c r="I18" s="79"/>
      <c r="J18" s="41" t="s">
        <v>308</v>
      </c>
    </row>
    <row r="19" spans="1:10" ht="20.100000000000001" customHeight="1">
      <c r="A19" s="19">
        <v>1</v>
      </c>
      <c r="B19" s="19" t="s">
        <v>377</v>
      </c>
      <c r="C19" s="19" t="s">
        <v>304</v>
      </c>
      <c r="D19" s="19"/>
      <c r="E19" s="19" t="s">
        <v>379</v>
      </c>
      <c r="F19" s="19" t="s">
        <v>290</v>
      </c>
      <c r="G19" s="19"/>
      <c r="H19" s="19" t="s">
        <v>381</v>
      </c>
      <c r="I19" s="19" t="s">
        <v>302</v>
      </c>
      <c r="J19" s="19"/>
    </row>
    <row r="20" spans="1:10" ht="20.100000000000001" customHeight="1">
      <c r="A20" s="19">
        <v>2</v>
      </c>
      <c r="B20" s="19" t="s">
        <v>339</v>
      </c>
      <c r="C20" s="19" t="s">
        <v>304</v>
      </c>
      <c r="D20" s="19"/>
      <c r="E20" s="19" t="s">
        <v>198</v>
      </c>
      <c r="F20" s="19" t="s">
        <v>302</v>
      </c>
      <c r="G20" s="19" t="s">
        <v>363</v>
      </c>
      <c r="H20" s="19" t="s">
        <v>382</v>
      </c>
      <c r="I20" s="19" t="s">
        <v>300</v>
      </c>
      <c r="J20" s="19" t="s">
        <v>362</v>
      </c>
    </row>
    <row r="21" spans="1:10" ht="20.100000000000001" customHeight="1">
      <c r="A21" s="19">
        <v>3</v>
      </c>
      <c r="B21" s="19" t="s">
        <v>378</v>
      </c>
      <c r="C21" s="19" t="s">
        <v>297</v>
      </c>
      <c r="D21" s="19"/>
      <c r="E21" s="19" t="s">
        <v>380</v>
      </c>
      <c r="F21" s="19" t="s">
        <v>295</v>
      </c>
      <c r="G21" s="19" t="s">
        <v>361</v>
      </c>
      <c r="H21" s="19" t="s">
        <v>383</v>
      </c>
      <c r="I21" s="19" t="s">
        <v>302</v>
      </c>
      <c r="J21" s="19"/>
    </row>
    <row r="25" spans="1:10" ht="20.100000000000001" customHeight="1">
      <c r="A25" s="78" t="s">
        <v>287</v>
      </c>
      <c r="B25" s="71" t="s">
        <v>42</v>
      </c>
      <c r="C25" s="71"/>
      <c r="D25" s="71"/>
      <c r="E25" s="70" t="s">
        <v>43</v>
      </c>
      <c r="F25" s="70"/>
      <c r="G25" s="70"/>
      <c r="H25" s="66" t="s">
        <v>44</v>
      </c>
      <c r="I25" s="66"/>
      <c r="J25" s="66"/>
    </row>
    <row r="26" spans="1:10" ht="20.100000000000001" customHeight="1">
      <c r="A26" s="78"/>
      <c r="B26" s="71" t="s">
        <v>384</v>
      </c>
      <c r="C26" s="71"/>
      <c r="D26" s="29" t="s">
        <v>308</v>
      </c>
      <c r="E26" s="70" t="s">
        <v>385</v>
      </c>
      <c r="F26" s="70"/>
      <c r="G26" s="30" t="s">
        <v>308</v>
      </c>
      <c r="H26" s="66" t="s">
        <v>385</v>
      </c>
      <c r="I26" s="66"/>
      <c r="J26" s="32" t="s">
        <v>308</v>
      </c>
    </row>
    <row r="27" spans="1:10" ht="20.100000000000001" customHeight="1">
      <c r="A27" s="19">
        <v>1</v>
      </c>
      <c r="B27" s="19" t="s">
        <v>99</v>
      </c>
      <c r="C27" s="19" t="s">
        <v>300</v>
      </c>
      <c r="D27" s="19" t="s">
        <v>361</v>
      </c>
      <c r="E27" s="19" t="s">
        <v>319</v>
      </c>
      <c r="F27" s="19" t="s">
        <v>304</v>
      </c>
      <c r="G27" s="19" t="s">
        <v>362</v>
      </c>
      <c r="H27" s="19" t="s">
        <v>387</v>
      </c>
      <c r="I27" s="19" t="s">
        <v>304</v>
      </c>
      <c r="J27" s="19"/>
    </row>
    <row r="28" spans="1:10" ht="20.100000000000001" customHeight="1">
      <c r="A28" s="19">
        <v>2</v>
      </c>
      <c r="B28" s="19" t="s">
        <v>386</v>
      </c>
      <c r="C28" s="19" t="s">
        <v>295</v>
      </c>
      <c r="D28" s="19"/>
      <c r="E28" s="19" t="s">
        <v>320</v>
      </c>
      <c r="F28" s="19" t="s">
        <v>321</v>
      </c>
      <c r="G28" s="19"/>
      <c r="H28" s="19" t="s">
        <v>388</v>
      </c>
      <c r="I28" s="19" t="s">
        <v>321</v>
      </c>
      <c r="J28" s="19" t="s">
        <v>363</v>
      </c>
    </row>
  </sheetData>
  <mergeCells count="21">
    <mergeCell ref="H5:J5"/>
    <mergeCell ref="H6:I6"/>
    <mergeCell ref="A17:A18"/>
    <mergeCell ref="B17:D17"/>
    <mergeCell ref="E17:G17"/>
    <mergeCell ref="H17:J17"/>
    <mergeCell ref="B18:C18"/>
    <mergeCell ref="E18:F18"/>
    <mergeCell ref="H18:I18"/>
    <mergeCell ref="A5:A6"/>
    <mergeCell ref="B6:C6"/>
    <mergeCell ref="B5:D5"/>
    <mergeCell ref="E5:G5"/>
    <mergeCell ref="E6:F6"/>
    <mergeCell ref="A25:A26"/>
    <mergeCell ref="B25:D25"/>
    <mergeCell ref="E25:G25"/>
    <mergeCell ref="H25:J25"/>
    <mergeCell ref="B26:C26"/>
    <mergeCell ref="E26:F26"/>
    <mergeCell ref="H26:I26"/>
  </mergeCells>
  <pageMargins left="0.26" right="0.2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E16"/>
  <sheetViews>
    <sheetView tabSelected="1" workbookViewId="0">
      <selection activeCell="K13" sqref="K13"/>
    </sheetView>
  </sheetViews>
  <sheetFormatPr defaultRowHeight="15"/>
  <cols>
    <col min="2" max="2" width="19" customWidth="1"/>
    <col min="3" max="3" width="13" customWidth="1"/>
    <col min="4" max="4" width="18.5703125" customWidth="1"/>
    <col min="5" max="5" width="18" customWidth="1"/>
  </cols>
  <sheetData>
    <row r="3" spans="1:5" ht="15.75">
      <c r="A3" s="45"/>
      <c r="B3" s="46" t="s">
        <v>364</v>
      </c>
    </row>
    <row r="4" spans="1:5" ht="15.75">
      <c r="A4" s="45" t="s">
        <v>365</v>
      </c>
      <c r="B4" s="47"/>
    </row>
    <row r="6" spans="1:5" ht="20.100000000000001" customHeight="1">
      <c r="A6" s="43" t="s">
        <v>287</v>
      </c>
      <c r="B6" s="43" t="s">
        <v>351</v>
      </c>
      <c r="C6" s="43" t="s">
        <v>44</v>
      </c>
      <c r="D6" s="43" t="s">
        <v>42</v>
      </c>
      <c r="E6" s="43" t="s">
        <v>43</v>
      </c>
    </row>
    <row r="7" spans="1:5" ht="20.100000000000001" customHeight="1">
      <c r="A7" s="22">
        <v>1</v>
      </c>
      <c r="B7" s="6" t="s">
        <v>352</v>
      </c>
      <c r="C7" s="6">
        <v>18</v>
      </c>
      <c r="D7" s="6">
        <v>11</v>
      </c>
      <c r="E7" s="6">
        <v>21</v>
      </c>
    </row>
    <row r="8" spans="1:5" ht="20.100000000000001" customHeight="1">
      <c r="A8" s="22">
        <v>2</v>
      </c>
      <c r="B8" s="6" t="s">
        <v>353</v>
      </c>
      <c r="C8" s="6">
        <v>15</v>
      </c>
      <c r="D8" s="6">
        <v>2</v>
      </c>
      <c r="E8" s="6">
        <v>22</v>
      </c>
    </row>
    <row r="9" spans="1:5" ht="20.100000000000001" customHeight="1">
      <c r="A9" s="22">
        <v>3</v>
      </c>
      <c r="B9" s="6" t="s">
        <v>354</v>
      </c>
      <c r="C9" s="6">
        <v>31</v>
      </c>
      <c r="D9" s="6">
        <v>20</v>
      </c>
      <c r="E9" s="6">
        <v>17</v>
      </c>
    </row>
    <row r="10" spans="1:5" ht="20.100000000000001" customHeight="1">
      <c r="A10" s="22">
        <v>4</v>
      </c>
      <c r="B10" s="6" t="s">
        <v>355</v>
      </c>
      <c r="C10" s="6">
        <v>135</v>
      </c>
      <c r="D10" s="6">
        <v>36</v>
      </c>
      <c r="E10" s="6">
        <v>65</v>
      </c>
    </row>
    <row r="11" spans="1:5" ht="20.100000000000001" customHeight="1">
      <c r="A11" s="22">
        <v>5</v>
      </c>
      <c r="B11" s="6" t="s">
        <v>356</v>
      </c>
      <c r="C11" s="6">
        <v>13</v>
      </c>
      <c r="D11" s="6">
        <v>7</v>
      </c>
      <c r="E11" s="6">
        <v>13</v>
      </c>
    </row>
    <row r="12" spans="1:5" ht="20.100000000000001" customHeight="1">
      <c r="A12" s="22">
        <v>6</v>
      </c>
      <c r="B12" s="6" t="s">
        <v>357</v>
      </c>
      <c r="C12" s="6">
        <v>7</v>
      </c>
      <c r="D12" s="6">
        <v>10</v>
      </c>
      <c r="E12" s="6">
        <v>5</v>
      </c>
    </row>
    <row r="13" spans="1:5" ht="20.100000000000001" customHeight="1">
      <c r="A13" s="23">
        <v>7</v>
      </c>
      <c r="B13" s="6" t="s">
        <v>358</v>
      </c>
      <c r="C13" s="6">
        <v>8</v>
      </c>
      <c r="D13" s="6"/>
      <c r="E13" s="6">
        <v>2</v>
      </c>
    </row>
    <row r="14" spans="1:5" ht="20.100000000000001" customHeight="1">
      <c r="A14" s="23">
        <v>8</v>
      </c>
      <c r="B14" s="6" t="s">
        <v>359</v>
      </c>
      <c r="C14" s="6">
        <v>5</v>
      </c>
      <c r="D14" s="6">
        <v>3</v>
      </c>
      <c r="E14" s="6">
        <v>2</v>
      </c>
    </row>
    <row r="15" spans="1:5" ht="20.100000000000001" customHeight="1">
      <c r="A15" s="16"/>
      <c r="B15" s="17" t="s">
        <v>360</v>
      </c>
      <c r="C15" s="11">
        <f>SUM(C7:C14)</f>
        <v>232</v>
      </c>
      <c r="D15" s="11">
        <f>SUM(D7:D14)</f>
        <v>89</v>
      </c>
      <c r="E15" s="11">
        <f>SUM(E7:E14)</f>
        <v>147</v>
      </c>
    </row>
    <row r="16" spans="1:5" ht="20.100000000000001" customHeight="1">
      <c r="A16" s="16"/>
      <c r="B16" s="17" t="s">
        <v>309</v>
      </c>
      <c r="C16" s="24" t="s">
        <v>361</v>
      </c>
      <c r="D16" s="24" t="s">
        <v>362</v>
      </c>
      <c r="E16" s="24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Sports</vt:lpstr>
      <vt:lpstr>Finance</vt:lpstr>
      <vt:lpstr>Speech and Songs</vt:lpstr>
      <vt:lpstr>Over all consolidated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sjdt</dc:creator>
  <cp:lastModifiedBy>sjdt</cp:lastModifiedBy>
  <cp:lastPrinted>2018-03-10T09:45:55Z</cp:lastPrinted>
  <dcterms:created xsi:type="dcterms:W3CDTF">2018-03-10T06:17:29Z</dcterms:created>
  <dcterms:modified xsi:type="dcterms:W3CDTF">2018-03-19T09:26:44Z</dcterms:modified>
</cp:coreProperties>
</file>